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firstSheet="4" activeTab="18"/>
  </bookViews>
  <sheets>
    <sheet name="49-2005" sheetId="1" r:id="rId1"/>
    <sheet name="50-2005" sheetId="2" r:id="rId2"/>
    <sheet name="51-2005" sheetId="3" r:id="rId3"/>
    <sheet name="52-2005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</sheets>
  <definedNames/>
  <calcPr fullCalcOnLoad="1"/>
</workbook>
</file>

<file path=xl/sharedStrings.xml><?xml version="1.0" encoding="utf-8"?>
<sst xmlns="http://schemas.openxmlformats.org/spreadsheetml/2006/main" count="2156" uniqueCount="151">
  <si>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</si>
  <si>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</si>
  <si>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</si>
  <si>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</si>
  <si>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</si>
  <si>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</si>
  <si>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</si>
  <si>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</si>
  <si>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242.2xx</t>
  </si>
  <si>
    <t>242.250</t>
  </si>
  <si>
    <t>842.012</t>
  </si>
  <si>
    <t>240.047</t>
  </si>
  <si>
    <t>242.277</t>
  </si>
  <si>
    <t>242.269</t>
  </si>
  <si>
    <t>242.253</t>
  </si>
  <si>
    <t>242.285</t>
  </si>
  <si>
    <t>810.xxx</t>
  </si>
  <si>
    <t>363.xxx</t>
  </si>
  <si>
    <t>Laminátka</t>
  </si>
  <si>
    <t>842.0xx</t>
  </si>
  <si>
    <t>242.2xx,pk242.269</t>
  </si>
  <si>
    <t>242.214</t>
  </si>
  <si>
    <t>242.263</t>
  </si>
  <si>
    <t>242.285?</t>
  </si>
  <si>
    <t>242.276?</t>
  </si>
  <si>
    <t>242.255</t>
  </si>
  <si>
    <t>240.066</t>
  </si>
  <si>
    <t>242.254?</t>
  </si>
  <si>
    <t>242.286</t>
  </si>
  <si>
    <t>842.028</t>
  </si>
  <si>
    <t>242.2xx,pk242.2xx</t>
  </si>
  <si>
    <t>242.275</t>
  </si>
  <si>
    <t>242.252+242.201</t>
  </si>
  <si>
    <t>842.016</t>
  </si>
  <si>
    <t>242.201</t>
  </si>
  <si>
    <t>242.271?</t>
  </si>
  <si>
    <t>Laminátka+242.2xx</t>
  </si>
  <si>
    <t>810.595</t>
  </si>
  <si>
    <t>242.236</t>
  </si>
  <si>
    <t>242.254+363.082?</t>
  </si>
  <si>
    <t>240.035</t>
  </si>
  <si>
    <t>242.254</t>
  </si>
  <si>
    <t>242.250?</t>
  </si>
  <si>
    <t>242.282</t>
  </si>
  <si>
    <t>242.271</t>
  </si>
  <si>
    <t>240.xxx</t>
  </si>
  <si>
    <t>242.283</t>
  </si>
  <si>
    <t>842.012?</t>
  </si>
  <si>
    <t>242.226</t>
  </si>
  <si>
    <t>810.108</t>
  </si>
  <si>
    <t>842.029</t>
  </si>
  <si>
    <t>242.252+242.226</t>
  </si>
  <si>
    <t>242.284</t>
  </si>
  <si>
    <t>240.086</t>
  </si>
  <si>
    <t>242.2xx+242.2xx</t>
  </si>
  <si>
    <t>242.277?</t>
  </si>
  <si>
    <t>240.021</t>
  </si>
  <si>
    <t>242.276</t>
  </si>
  <si>
    <t>810.075</t>
  </si>
  <si>
    <t>242.252?</t>
  </si>
  <si>
    <t>242.282,pk242.250</t>
  </si>
  <si>
    <t>242.221?</t>
  </si>
  <si>
    <t>240.109</t>
  </si>
  <si>
    <t>842.004</t>
  </si>
  <si>
    <t>242.265</t>
  </si>
  <si>
    <t>842.031</t>
  </si>
  <si>
    <t>810.622</t>
  </si>
  <si>
    <t>242.215</t>
  </si>
  <si>
    <t>842.027</t>
  </si>
  <si>
    <t>242.283?</t>
  </si>
  <si>
    <t>242.269,pk242.2xx</t>
  </si>
  <si>
    <t>742.115+842.027</t>
  </si>
  <si>
    <t>242.275?</t>
  </si>
  <si>
    <t>242.286?</t>
  </si>
  <si>
    <t>742?+842.0xx</t>
  </si>
  <si>
    <t>842.013</t>
  </si>
  <si>
    <t>842.029?</t>
  </si>
  <si>
    <t>242.211?</t>
  </si>
  <si>
    <t>240.021?</t>
  </si>
  <si>
    <t>242.2xx,pk242.252</t>
  </si>
  <si>
    <t>363.125+242.255</t>
  </si>
  <si>
    <t>742.443</t>
  </si>
  <si>
    <t>242.206</t>
  </si>
  <si>
    <t>842.030</t>
  </si>
  <si>
    <t>242.240</t>
  </si>
  <si>
    <t>242.21x</t>
  </si>
  <si>
    <t>363.117</t>
  </si>
  <si>
    <t>242.2xx+242.252</t>
  </si>
  <si>
    <t>242.252</t>
  </si>
  <si>
    <t>240.086?</t>
  </si>
  <si>
    <t>230.071</t>
  </si>
  <si>
    <t>242.266</t>
  </si>
  <si>
    <t>Laminátka?</t>
  </si>
  <si>
    <t>242.210</t>
  </si>
  <si>
    <t>242.264</t>
  </si>
  <si>
    <t>240.047?</t>
  </si>
  <si>
    <t>810.053</t>
  </si>
  <si>
    <t>742.xxx+842.0xx</t>
  </si>
  <si>
    <t>242.259</t>
  </si>
  <si>
    <t>240.066?</t>
  </si>
  <si>
    <t>363.xxx+242.2xx</t>
  </si>
  <si>
    <t>242.284?</t>
  </si>
  <si>
    <t>242.263?</t>
  </si>
  <si>
    <t>242.226,pk242.2xx</t>
  </si>
  <si>
    <t>242.2xx+363.xxx</t>
  </si>
  <si>
    <t>242.252+242.2xx</t>
  </si>
  <si>
    <t>242.282?</t>
  </si>
  <si>
    <t>810.10x</t>
  </si>
  <si>
    <t>242.249</t>
  </si>
  <si>
    <t>242.234?</t>
  </si>
  <si>
    <t>240.007</t>
  </si>
  <si>
    <t>242.264?</t>
  </si>
  <si>
    <t>210.039</t>
  </si>
  <si>
    <t>242.214+242.252</t>
  </si>
  <si>
    <t>230.086?</t>
  </si>
  <si>
    <t>242.252+242.234</t>
  </si>
  <si>
    <t>242.231</t>
  </si>
  <si>
    <t>242.2xx+242.234</t>
  </si>
  <si>
    <t>242.234+242.236?</t>
  </si>
  <si>
    <t>210.xxx</t>
  </si>
  <si>
    <t>230.071+210.039</t>
  </si>
  <si>
    <t>242.226,pk242.252</t>
  </si>
  <si>
    <t>230.056</t>
  </si>
  <si>
    <t>242.234</t>
  </si>
  <si>
    <t>242.284?,pk242.252</t>
  </si>
  <si>
    <t>210.036</t>
  </si>
  <si>
    <t>230.036</t>
  </si>
  <si>
    <t>363.078</t>
  </si>
  <si>
    <t>210.026</t>
  </si>
  <si>
    <t>242.285,pk242.271</t>
  </si>
  <si>
    <t>242.269,pk242.254</t>
  </si>
  <si>
    <t>240.007,pk842.027</t>
  </si>
  <si>
    <t>242.213</t>
  </si>
  <si>
    <t>242.231?</t>
  </si>
  <si>
    <t>242.236,pk242.252</t>
  </si>
  <si>
    <t>242.252,pk242.253</t>
  </si>
  <si>
    <t>242.217</t>
  </si>
  <si>
    <t>242.211</t>
  </si>
  <si>
    <t>240.007,pk842.016</t>
  </si>
  <si>
    <t>240.007,pk242.275</t>
  </si>
  <si>
    <t>242.2xx+240.xxx</t>
  </si>
  <si>
    <t>242.250+242.275</t>
  </si>
  <si>
    <t>230.022</t>
  </si>
  <si>
    <t>242.258</t>
  </si>
  <si>
    <t>230.xxx</t>
  </si>
  <si>
    <t>810.214</t>
  </si>
  <si>
    <t>363.086?</t>
  </si>
  <si>
    <t>242.253?</t>
  </si>
  <si>
    <t>242.251?</t>
  </si>
  <si>
    <t>842.009</t>
  </si>
  <si>
    <t>242.216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</si>
</sst>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0" borderId="25" xfId="0" applyNumberFormat="1" applyFont="1" applyFill="1" applyBorder="1" applyAlignment="1">
      <alignment shrinkToFit="1"/>
    </xf>
    <xf numFmtId="49" fontId="3" fillId="0" borderId="26" xfId="0" applyNumberFormat="1" applyFont="1" applyFill="1" applyBorder="1" applyAlignment="1">
      <alignment shrinkToFit="1"/>
    </xf>
    <xf numFmtId="49" fontId="3" fillId="0" borderId="27" xfId="0" applyNumberFormat="1" applyFont="1" applyFill="1" applyBorder="1" applyAlignment="1">
      <alignment shrinkToFit="1"/>
    </xf>
    <xf numFmtId="0" fontId="4" fillId="2" borderId="28" xfId="0" applyFont="1" applyFill="1" applyBorder="1" applyAlignment="1">
      <alignment horizontal="right"/>
    </xf>
    <xf numFmtId="20" fontId="4" fillId="2" borderId="2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shrinkToFit="1"/>
    </xf>
    <xf numFmtId="49" fontId="3" fillId="0" borderId="31" xfId="0" applyNumberFormat="1" applyFont="1" applyFill="1" applyBorder="1" applyAlignment="1">
      <alignment shrinkToFit="1"/>
    </xf>
    <xf numFmtId="49" fontId="3" fillId="0" borderId="32" xfId="0" applyNumberFormat="1" applyFont="1" applyFill="1" applyBorder="1" applyAlignment="1">
      <alignment shrinkToFit="1"/>
    </xf>
    <xf numFmtId="15" fontId="0" fillId="0" borderId="0" xfId="0" applyNumberForma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38691</v>
      </c>
      <c r="D2" s="16">
        <f aca="true" t="shared" si="0" ref="D2:I2">C2+1</f>
        <v>38692</v>
      </c>
      <c r="E2" s="16">
        <f t="shared" si="0"/>
        <v>38693</v>
      </c>
      <c r="F2" s="16">
        <f t="shared" si="0"/>
        <v>38694</v>
      </c>
      <c r="G2" s="16">
        <f t="shared" si="0"/>
        <v>38695</v>
      </c>
      <c r="H2" s="16">
        <f t="shared" si="0"/>
        <v>38696</v>
      </c>
      <c r="I2" s="17">
        <f t="shared" si="0"/>
        <v>38697</v>
      </c>
    </row>
    <row r="3" spans="1:9" ht="12.75">
      <c r="A3" s="1">
        <v>8051</v>
      </c>
      <c r="B3" s="2">
        <v>0.19583333333333333</v>
      </c>
      <c r="C3" s="34"/>
      <c r="D3" s="35"/>
      <c r="E3" s="35"/>
      <c r="F3" s="35"/>
      <c r="G3" s="35"/>
      <c r="H3" s="35"/>
      <c r="I3" s="33"/>
    </row>
    <row r="4" spans="1:9" ht="12.75">
      <c r="A4" s="20">
        <v>8050</v>
      </c>
      <c r="B4" s="21">
        <v>0.2222222222222222</v>
      </c>
      <c r="C4" s="36"/>
      <c r="D4" s="37"/>
      <c r="E4" s="37"/>
      <c r="F4" s="37"/>
      <c r="G4" s="37"/>
      <c r="H4" s="37"/>
      <c r="I4" s="22"/>
    </row>
    <row r="5" spans="1:9" ht="12.75">
      <c r="A5" s="1">
        <v>667</v>
      </c>
      <c r="B5" s="2">
        <v>0.2388888888888889</v>
      </c>
      <c r="C5" s="36"/>
      <c r="D5" s="37"/>
      <c r="E5" s="37"/>
      <c r="F5" s="37"/>
      <c r="G5" s="37"/>
      <c r="H5" s="37"/>
      <c r="I5" s="22"/>
    </row>
    <row r="6" spans="1:9" ht="12.75">
      <c r="A6" s="1">
        <v>8053</v>
      </c>
      <c r="B6" s="2">
        <v>0.25</v>
      </c>
      <c r="C6" s="36"/>
      <c r="D6" s="37"/>
      <c r="E6" s="37"/>
      <c r="F6" s="37"/>
      <c r="G6" s="37"/>
      <c r="H6" s="37"/>
      <c r="I6" s="22"/>
    </row>
    <row r="7" spans="1:9" ht="12.75">
      <c r="A7" s="18">
        <v>760</v>
      </c>
      <c r="B7" s="19">
        <v>0.2611111111111111</v>
      </c>
      <c r="C7" s="38"/>
      <c r="D7" s="39"/>
      <c r="E7" s="39"/>
      <c r="F7" s="39"/>
      <c r="G7" s="39"/>
      <c r="H7" s="39"/>
      <c r="I7" s="12"/>
    </row>
    <row r="8" spans="1:9" ht="12.75">
      <c r="A8" s="18">
        <v>8002</v>
      </c>
      <c r="B8" s="19">
        <v>0.2673611111111111</v>
      </c>
      <c r="C8" s="38"/>
      <c r="D8" s="39"/>
      <c r="E8" s="39"/>
      <c r="F8" s="39"/>
      <c r="G8" s="39"/>
      <c r="H8" s="39"/>
      <c r="I8" s="12"/>
    </row>
    <row r="9" spans="1:9" ht="12.75">
      <c r="A9" s="18">
        <v>893</v>
      </c>
      <c r="B9" s="19">
        <v>0.2791666666666667</v>
      </c>
      <c r="C9" s="38"/>
      <c r="D9" s="39"/>
      <c r="E9" s="39"/>
      <c r="F9" s="39"/>
      <c r="G9" s="39"/>
      <c r="H9" s="39"/>
      <c r="I9" s="12"/>
    </row>
    <row r="10" spans="1:9" ht="12.75">
      <c r="A10" s="3">
        <v>8055</v>
      </c>
      <c r="B10" s="4">
        <v>0.2798611111111111</v>
      </c>
      <c r="C10" s="38"/>
      <c r="D10" s="39"/>
      <c r="E10" s="39"/>
      <c r="F10" s="39"/>
      <c r="G10" s="39"/>
      <c r="H10" s="39"/>
      <c r="I10" s="12"/>
    </row>
    <row r="11" spans="1:9" ht="12.75">
      <c r="A11" s="18">
        <v>8004</v>
      </c>
      <c r="B11" s="19">
        <v>0.30625</v>
      </c>
      <c r="C11" s="38"/>
      <c r="D11" s="39"/>
      <c r="E11" s="39"/>
      <c r="F11" s="39"/>
      <c r="G11" s="39"/>
      <c r="H11" s="39"/>
      <c r="I11" s="22"/>
    </row>
    <row r="12" spans="1:9" ht="12.75">
      <c r="A12" s="3">
        <v>8001</v>
      </c>
      <c r="B12" s="4">
        <v>0.30972222222222223</v>
      </c>
      <c r="C12" s="38"/>
      <c r="D12" s="39"/>
      <c r="E12" s="39"/>
      <c r="F12" s="39"/>
      <c r="G12" s="39"/>
      <c r="H12" s="39"/>
      <c r="I12" s="22"/>
    </row>
    <row r="13" spans="1:9" ht="12.75">
      <c r="A13" s="3">
        <v>669</v>
      </c>
      <c r="B13" s="4">
        <v>0.3215277777777778</v>
      </c>
      <c r="C13" s="38"/>
      <c r="D13" s="39"/>
      <c r="E13" s="39"/>
      <c r="F13" s="39"/>
      <c r="G13" s="39"/>
      <c r="H13" s="39"/>
      <c r="I13" s="12"/>
    </row>
    <row r="14" spans="1:9" ht="12.75">
      <c r="A14" s="18">
        <v>660</v>
      </c>
      <c r="B14" s="19">
        <v>0.3458333333333334</v>
      </c>
      <c r="C14" s="38"/>
      <c r="D14" s="39"/>
      <c r="E14" s="39"/>
      <c r="F14" s="39"/>
      <c r="G14" s="39"/>
      <c r="H14" s="39"/>
      <c r="I14" s="12"/>
    </row>
    <row r="15" spans="1:9" ht="12.75">
      <c r="A15" s="3">
        <v>8003</v>
      </c>
      <c r="B15" s="4">
        <v>0.3756944444444445</v>
      </c>
      <c r="C15" s="38"/>
      <c r="D15" s="39"/>
      <c r="E15" s="39"/>
      <c r="F15" s="39"/>
      <c r="G15" s="39"/>
      <c r="H15" s="39"/>
      <c r="I15" s="12"/>
    </row>
    <row r="16" spans="1:9" ht="12.75">
      <c r="A16" s="3">
        <v>761</v>
      </c>
      <c r="B16" s="4">
        <v>0.4048611111111111</v>
      </c>
      <c r="C16" s="38"/>
      <c r="D16" s="39"/>
      <c r="E16" s="39"/>
      <c r="F16" s="39"/>
      <c r="G16" s="39"/>
      <c r="H16" s="39"/>
      <c r="I16" s="12"/>
    </row>
    <row r="17" spans="1:9" ht="12.75">
      <c r="A17" s="18">
        <v>360</v>
      </c>
      <c r="B17" s="19">
        <v>0.4291666666666667</v>
      </c>
      <c r="C17" s="38"/>
      <c r="D17" s="39"/>
      <c r="E17" s="39"/>
      <c r="F17" s="39"/>
      <c r="G17" s="39"/>
      <c r="H17" s="39"/>
      <c r="I17" s="12"/>
    </row>
    <row r="18" spans="1:9" ht="12.75">
      <c r="A18" s="18">
        <v>8052</v>
      </c>
      <c r="B18" s="19">
        <v>0.43402777777777773</v>
      </c>
      <c r="C18" s="38"/>
      <c r="D18" s="39"/>
      <c r="E18" s="39"/>
      <c r="F18" s="39"/>
      <c r="G18" s="39"/>
      <c r="H18" s="39"/>
      <c r="I18" s="22"/>
    </row>
    <row r="19" spans="1:9" ht="12.75">
      <c r="A19" s="18">
        <v>8006</v>
      </c>
      <c r="B19" s="19">
        <v>0.4756944444444444</v>
      </c>
      <c r="C19" s="38"/>
      <c r="D19" s="39"/>
      <c r="E19" s="39"/>
      <c r="F19" s="39"/>
      <c r="G19" s="39"/>
      <c r="H19" s="39"/>
      <c r="I19" s="12" t="s">
        <v>8</v>
      </c>
    </row>
    <row r="20" spans="1:9" ht="12.75">
      <c r="A20" s="3">
        <v>890</v>
      </c>
      <c r="B20" s="4">
        <v>0.4756944444444444</v>
      </c>
      <c r="C20" s="38"/>
      <c r="D20" s="39"/>
      <c r="E20" s="39"/>
      <c r="F20" s="39"/>
      <c r="G20" s="39"/>
      <c r="H20" s="39"/>
      <c r="I20" s="12" t="s">
        <v>10</v>
      </c>
    </row>
    <row r="21" spans="1:9" ht="12.75">
      <c r="A21" s="3">
        <v>665</v>
      </c>
      <c r="B21" s="4">
        <v>0.48819444444444443</v>
      </c>
      <c r="C21" s="38"/>
      <c r="D21" s="39"/>
      <c r="E21" s="39"/>
      <c r="F21" s="39"/>
      <c r="G21" s="39"/>
      <c r="H21" s="39"/>
      <c r="I21" s="12" t="s">
        <v>8</v>
      </c>
    </row>
    <row r="22" spans="1:9" ht="12.75">
      <c r="A22" s="18">
        <v>662</v>
      </c>
      <c r="B22" s="19">
        <v>0.5125</v>
      </c>
      <c r="C22" s="38"/>
      <c r="D22" s="39"/>
      <c r="E22" s="39"/>
      <c r="F22" s="39"/>
      <c r="G22" s="39"/>
      <c r="H22" s="39"/>
      <c r="I22" s="12" t="s">
        <v>9</v>
      </c>
    </row>
    <row r="23" spans="1:9" ht="12.75">
      <c r="A23" s="18">
        <v>8054</v>
      </c>
      <c r="B23" s="19">
        <v>0.517361111111111</v>
      </c>
      <c r="C23" s="38"/>
      <c r="D23" s="39"/>
      <c r="E23" s="39"/>
      <c r="F23" s="39"/>
      <c r="G23" s="39"/>
      <c r="H23" s="39"/>
      <c r="I23" s="22"/>
    </row>
    <row r="24" spans="1:9" ht="12.75">
      <c r="A24" s="3">
        <v>8005</v>
      </c>
      <c r="B24" s="4">
        <v>0.5423611111111112</v>
      </c>
      <c r="C24" s="38"/>
      <c r="D24" s="39"/>
      <c r="E24" s="39"/>
      <c r="F24" s="39"/>
      <c r="G24" s="39"/>
      <c r="H24" s="39"/>
      <c r="I24" s="12" t="s">
        <v>11</v>
      </c>
    </row>
    <row r="25" spans="1:9" ht="12.75">
      <c r="A25" s="18">
        <v>8008</v>
      </c>
      <c r="B25" s="19">
        <v>0.5590277777777778</v>
      </c>
      <c r="C25" s="38"/>
      <c r="D25" s="39"/>
      <c r="E25" s="39"/>
      <c r="F25" s="39"/>
      <c r="G25" s="39"/>
      <c r="H25" s="39"/>
      <c r="I25" s="12" t="s">
        <v>12</v>
      </c>
    </row>
    <row r="26" spans="1:9" ht="12.75">
      <c r="A26" s="3">
        <v>661</v>
      </c>
      <c r="B26" s="4">
        <v>0.5715277777777777</v>
      </c>
      <c r="C26" s="38"/>
      <c r="D26" s="39"/>
      <c r="E26" s="39"/>
      <c r="F26" s="39"/>
      <c r="G26" s="39"/>
      <c r="H26" s="39"/>
      <c r="I26" s="12" t="s">
        <v>13</v>
      </c>
    </row>
    <row r="27" spans="1:9" ht="12.75">
      <c r="A27" s="3">
        <v>8057</v>
      </c>
      <c r="B27" s="4">
        <v>0.5840277777777778</v>
      </c>
      <c r="C27" s="38"/>
      <c r="D27" s="39"/>
      <c r="E27" s="39"/>
      <c r="F27" s="39"/>
      <c r="G27" s="39"/>
      <c r="H27" s="39"/>
      <c r="I27" s="22"/>
    </row>
    <row r="28" spans="1:9" ht="12.75">
      <c r="A28" s="18">
        <v>762</v>
      </c>
      <c r="B28" s="19">
        <v>0.5958333333333333</v>
      </c>
      <c r="C28" s="38"/>
      <c r="D28" s="39"/>
      <c r="E28" s="39"/>
      <c r="F28" s="39"/>
      <c r="G28" s="39"/>
      <c r="H28" s="39"/>
      <c r="I28" s="12" t="s">
        <v>8</v>
      </c>
    </row>
    <row r="29" spans="1:9" ht="12.75">
      <c r="A29" s="18">
        <v>891</v>
      </c>
      <c r="B29" s="19">
        <v>0.6125</v>
      </c>
      <c r="C29" s="38"/>
      <c r="D29" s="39"/>
      <c r="E29" s="39"/>
      <c r="F29" s="39"/>
      <c r="G29" s="39"/>
      <c r="H29" s="39"/>
      <c r="I29" s="12" t="s">
        <v>10</v>
      </c>
    </row>
    <row r="30" spans="1:9" ht="12.75">
      <c r="A30" s="3">
        <v>8007</v>
      </c>
      <c r="B30" s="4">
        <v>0.6256944444444444</v>
      </c>
      <c r="C30" s="38"/>
      <c r="D30" s="39"/>
      <c r="E30" s="39"/>
      <c r="F30" s="39"/>
      <c r="G30" s="39"/>
      <c r="H30" s="39"/>
      <c r="I30" s="12" t="s">
        <v>14</v>
      </c>
    </row>
    <row r="31" spans="1:9" ht="12.75">
      <c r="A31" s="18">
        <v>8010</v>
      </c>
      <c r="B31" s="19">
        <v>0.642361111111111</v>
      </c>
      <c r="C31" s="38"/>
      <c r="D31" s="39"/>
      <c r="E31" s="39"/>
      <c r="F31" s="39"/>
      <c r="G31" s="39"/>
      <c r="H31" s="39"/>
      <c r="I31" s="12" t="s">
        <v>15</v>
      </c>
    </row>
    <row r="32" spans="1:9" ht="12.75">
      <c r="A32" s="3">
        <v>663</v>
      </c>
      <c r="B32" s="4">
        <v>0.6548611111111111</v>
      </c>
      <c r="C32" s="38"/>
      <c r="D32" s="39"/>
      <c r="E32" s="39"/>
      <c r="F32" s="39"/>
      <c r="G32" s="39"/>
      <c r="H32" s="39"/>
      <c r="I32" s="12" t="s">
        <v>8</v>
      </c>
    </row>
    <row r="33" spans="1:9" ht="12.75">
      <c r="A33" s="3">
        <v>8059</v>
      </c>
      <c r="B33" s="4">
        <v>0.6673611111111111</v>
      </c>
      <c r="C33" s="38"/>
      <c r="D33" s="39"/>
      <c r="E33" s="39"/>
      <c r="F33" s="39"/>
      <c r="G33" s="39"/>
      <c r="H33" s="39"/>
      <c r="I33" s="22"/>
    </row>
    <row r="34" spans="1:9" ht="12.75">
      <c r="A34" s="18">
        <v>664</v>
      </c>
      <c r="B34" s="19">
        <v>0.6791666666666667</v>
      </c>
      <c r="C34" s="38"/>
      <c r="D34" s="39"/>
      <c r="E34" s="39"/>
      <c r="F34" s="39"/>
      <c r="G34" s="39"/>
      <c r="H34" s="39"/>
      <c r="I34" s="12" t="s">
        <v>13</v>
      </c>
    </row>
    <row r="35" spans="1:9" ht="12.75">
      <c r="A35" s="18">
        <v>8056</v>
      </c>
      <c r="B35" s="19">
        <v>0.6840277777777778</v>
      </c>
      <c r="C35" s="38"/>
      <c r="D35" s="39"/>
      <c r="E35" s="39"/>
      <c r="F35" s="39"/>
      <c r="G35" s="39"/>
      <c r="H35" s="39"/>
      <c r="I35" s="12" t="s">
        <v>14</v>
      </c>
    </row>
    <row r="36" spans="1:9" ht="12.75">
      <c r="A36" s="3">
        <v>8009</v>
      </c>
      <c r="B36" s="4">
        <v>0.7090277777777777</v>
      </c>
      <c r="C36" s="38"/>
      <c r="D36" s="39"/>
      <c r="E36" s="39"/>
      <c r="F36" s="39"/>
      <c r="G36" s="39"/>
      <c r="H36" s="39"/>
      <c r="I36" s="12" t="s">
        <v>8</v>
      </c>
    </row>
    <row r="37" spans="1:9" ht="12.75">
      <c r="A37" s="18">
        <v>8012</v>
      </c>
      <c r="B37" s="19">
        <v>0.7256944444444445</v>
      </c>
      <c r="C37" s="38"/>
      <c r="D37" s="39"/>
      <c r="E37" s="39"/>
      <c r="F37" s="39"/>
      <c r="G37" s="39"/>
      <c r="H37" s="39"/>
      <c r="I37" s="12" t="s">
        <v>8</v>
      </c>
    </row>
    <row r="38" spans="1:9" ht="12.75">
      <c r="A38" s="3">
        <v>763</v>
      </c>
      <c r="B38" s="4">
        <v>0.7381944444444444</v>
      </c>
      <c r="C38" s="38"/>
      <c r="D38" s="39"/>
      <c r="E38" s="39"/>
      <c r="F38" s="39"/>
      <c r="G38" s="39"/>
      <c r="H38" s="39"/>
      <c r="I38" s="12" t="s">
        <v>8</v>
      </c>
    </row>
    <row r="39" spans="1:9" ht="12.75">
      <c r="A39" s="3">
        <v>8061</v>
      </c>
      <c r="B39" s="4">
        <v>0.7520833333333333</v>
      </c>
      <c r="C39" s="38"/>
      <c r="D39" s="39"/>
      <c r="E39" s="39"/>
      <c r="F39" s="39"/>
      <c r="G39" s="39"/>
      <c r="H39" s="39"/>
      <c r="I39" s="12" t="s">
        <v>16</v>
      </c>
    </row>
    <row r="40" spans="1:9" ht="12.75">
      <c r="A40" s="18">
        <v>666</v>
      </c>
      <c r="B40" s="19">
        <v>0.7625</v>
      </c>
      <c r="C40" s="38"/>
      <c r="D40" s="39"/>
      <c r="E40" s="39"/>
      <c r="F40" s="39"/>
      <c r="G40" s="39"/>
      <c r="H40" s="39"/>
      <c r="I40" s="12" t="s">
        <v>17</v>
      </c>
    </row>
    <row r="41" spans="1:9" ht="12.75">
      <c r="A41" s="18">
        <v>8058</v>
      </c>
      <c r="B41" s="19">
        <v>0.76875</v>
      </c>
      <c r="C41" s="38"/>
      <c r="D41" s="39"/>
      <c r="E41" s="39"/>
      <c r="F41" s="39"/>
      <c r="G41" s="39"/>
      <c r="H41" s="39"/>
      <c r="I41" s="22"/>
    </row>
    <row r="42" spans="1:9" ht="12.75">
      <c r="A42" s="3">
        <v>8011</v>
      </c>
      <c r="B42" s="4">
        <v>0.7923611111111111</v>
      </c>
      <c r="C42" s="38"/>
      <c r="D42" s="39"/>
      <c r="E42" s="39"/>
      <c r="F42" s="39"/>
      <c r="G42" s="39"/>
      <c r="H42" s="39"/>
      <c r="I42" s="12" t="s">
        <v>8</v>
      </c>
    </row>
    <row r="43" spans="1:9" ht="12.75">
      <c r="A43" s="18">
        <v>8014</v>
      </c>
      <c r="B43" s="19">
        <v>0.8090277777777778</v>
      </c>
      <c r="C43" s="38"/>
      <c r="D43" s="39"/>
      <c r="E43" s="39"/>
      <c r="F43" s="39"/>
      <c r="G43" s="39"/>
      <c r="H43" s="39"/>
      <c r="I43" s="12" t="s">
        <v>18</v>
      </c>
    </row>
    <row r="44" spans="1:9" ht="12.75">
      <c r="A44" s="3">
        <v>892</v>
      </c>
      <c r="B44" s="4">
        <v>0.8090277777777778</v>
      </c>
      <c r="C44" s="38"/>
      <c r="D44" s="39"/>
      <c r="E44" s="39"/>
      <c r="F44" s="39"/>
      <c r="G44" s="39"/>
      <c r="H44" s="39"/>
      <c r="I44" s="12" t="s">
        <v>19</v>
      </c>
    </row>
    <row r="45" spans="1:9" ht="12.75">
      <c r="A45" s="3">
        <v>361</v>
      </c>
      <c r="B45" s="4">
        <v>0.8215277777777777</v>
      </c>
      <c r="C45" s="38"/>
      <c r="D45" s="39"/>
      <c r="E45" s="39"/>
      <c r="F45" s="39"/>
      <c r="G45" s="39"/>
      <c r="H45" s="39"/>
      <c r="I45" s="12" t="s">
        <v>8</v>
      </c>
    </row>
    <row r="46" spans="1:9" ht="12.75">
      <c r="A46" s="3">
        <v>8063</v>
      </c>
      <c r="B46" s="4">
        <v>0.8340277777777777</v>
      </c>
      <c r="C46" s="38"/>
      <c r="D46" s="39"/>
      <c r="E46" s="39"/>
      <c r="F46" s="39"/>
      <c r="G46" s="39"/>
      <c r="H46" s="39"/>
      <c r="I46" s="12" t="s">
        <v>8</v>
      </c>
    </row>
    <row r="47" spans="1:9" ht="12.75">
      <c r="A47" s="18">
        <v>668</v>
      </c>
      <c r="B47" s="19">
        <v>0.8458333333333333</v>
      </c>
      <c r="C47" s="38"/>
      <c r="D47" s="39"/>
      <c r="E47" s="39"/>
      <c r="F47" s="39"/>
      <c r="G47" s="39"/>
      <c r="H47" s="39"/>
      <c r="I47" s="12" t="s">
        <v>8</v>
      </c>
    </row>
    <row r="48" spans="1:9" ht="12.75">
      <c r="A48" s="3">
        <v>8013</v>
      </c>
      <c r="B48" s="4">
        <v>0.8756944444444444</v>
      </c>
      <c r="C48" s="38"/>
      <c r="D48" s="39"/>
      <c r="E48" s="39"/>
      <c r="F48" s="39"/>
      <c r="G48" s="39"/>
      <c r="H48" s="39"/>
      <c r="I48" s="12" t="s">
        <v>8</v>
      </c>
    </row>
    <row r="49" spans="1:9" ht="12.75">
      <c r="A49" s="18">
        <v>8016</v>
      </c>
      <c r="B49" s="19">
        <v>0.8923611111111112</v>
      </c>
      <c r="C49" s="38"/>
      <c r="D49" s="39"/>
      <c r="E49" s="39"/>
      <c r="F49" s="39"/>
      <c r="G49" s="39"/>
      <c r="H49" s="39"/>
      <c r="I49" s="12" t="s">
        <v>8</v>
      </c>
    </row>
    <row r="50" spans="1:9" ht="12.75">
      <c r="A50" s="3">
        <v>765</v>
      </c>
      <c r="B50" s="4">
        <v>0.9055555555555556</v>
      </c>
      <c r="C50" s="38"/>
      <c r="D50" s="39"/>
      <c r="E50" s="39"/>
      <c r="F50" s="39"/>
      <c r="G50" s="39"/>
      <c r="H50" s="39"/>
      <c r="I50" s="12" t="s">
        <v>13</v>
      </c>
    </row>
    <row r="51" spans="1:9" ht="13.5" thickBot="1">
      <c r="A51" s="45">
        <v>8060</v>
      </c>
      <c r="B51" s="46">
        <v>0.9548611111111112</v>
      </c>
      <c r="C51" s="40"/>
      <c r="D51" s="41"/>
      <c r="E51" s="41"/>
      <c r="F51" s="41"/>
      <c r="G51" s="41"/>
      <c r="H51" s="41"/>
      <c r="I51" s="13" t="s">
        <v>20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I48" sqref="I48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38754</v>
      </c>
      <c r="D2" s="16">
        <f aca="true" t="shared" si="0" ref="D2:I2">C2+1</f>
        <v>38755</v>
      </c>
      <c r="E2" s="16">
        <f t="shared" si="0"/>
        <v>38756</v>
      </c>
      <c r="F2" s="16">
        <f t="shared" si="0"/>
        <v>38757</v>
      </c>
      <c r="G2" s="16">
        <f t="shared" si="0"/>
        <v>38758</v>
      </c>
      <c r="H2" s="16">
        <f t="shared" si="0"/>
        <v>38759</v>
      </c>
      <c r="I2" s="17">
        <f t="shared" si="0"/>
        <v>38760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 t="s">
        <v>49</v>
      </c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 t="s">
        <v>18</v>
      </c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 t="s">
        <v>8</v>
      </c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 t="s">
        <v>93</v>
      </c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6" t="s">
        <v>8</v>
      </c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 t="s">
        <v>57</v>
      </c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 t="s">
        <v>8</v>
      </c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 t="s">
        <v>15</v>
      </c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 t="s">
        <v>88</v>
      </c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 t="s">
        <v>25</v>
      </c>
      <c r="H19" s="28" t="s">
        <v>8</v>
      </c>
      <c r="I19" s="12" t="s">
        <v>57</v>
      </c>
    </row>
    <row r="20" spans="1:9" ht="12.75">
      <c r="A20" s="3">
        <v>890</v>
      </c>
      <c r="B20" s="4">
        <v>0.4756944444444444</v>
      </c>
      <c r="C20" s="27" t="s">
        <v>10</v>
      </c>
      <c r="D20" s="28"/>
      <c r="E20" s="28"/>
      <c r="F20" s="28"/>
      <c r="G20" s="28" t="s">
        <v>10</v>
      </c>
      <c r="H20" s="28" t="s">
        <v>10</v>
      </c>
      <c r="I20" s="12" t="s">
        <v>10</v>
      </c>
    </row>
    <row r="21" spans="1:9" ht="12.75">
      <c r="A21" s="3">
        <v>665</v>
      </c>
      <c r="B21" s="4">
        <v>0.48819444444444443</v>
      </c>
      <c r="C21" s="27" t="s">
        <v>88</v>
      </c>
      <c r="D21" s="28"/>
      <c r="E21" s="28" t="s">
        <v>94</v>
      </c>
      <c r="F21" s="28"/>
      <c r="G21" s="28" t="s">
        <v>38</v>
      </c>
      <c r="H21" s="28" t="s">
        <v>31</v>
      </c>
      <c r="I21" s="12" t="s">
        <v>9</v>
      </c>
    </row>
    <row r="22" spans="1:9" ht="12.75">
      <c r="A22" s="18">
        <v>662</v>
      </c>
      <c r="B22" s="19">
        <v>0.5125</v>
      </c>
      <c r="C22" s="27" t="s">
        <v>46</v>
      </c>
      <c r="D22" s="28"/>
      <c r="E22" s="28" t="s">
        <v>8</v>
      </c>
      <c r="F22" s="28"/>
      <c r="G22" s="28" t="s">
        <v>15</v>
      </c>
      <c r="H22" s="28" t="s">
        <v>57</v>
      </c>
      <c r="I22" s="12" t="s">
        <v>69</v>
      </c>
    </row>
    <row r="23" spans="1:9" ht="12.75">
      <c r="A23" s="18">
        <v>8054</v>
      </c>
      <c r="B23" s="19">
        <v>0.517361111111111</v>
      </c>
      <c r="C23" s="27" t="s">
        <v>93</v>
      </c>
      <c r="D23" s="28"/>
      <c r="E23" s="28" t="s">
        <v>13</v>
      </c>
      <c r="F23" s="28"/>
      <c r="G23" s="28" t="s">
        <v>31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 t="s">
        <v>53</v>
      </c>
      <c r="F24" s="28"/>
      <c r="G24" s="28" t="s">
        <v>95</v>
      </c>
      <c r="H24" s="28" t="s">
        <v>78</v>
      </c>
      <c r="I24" s="12" t="s">
        <v>56</v>
      </c>
    </row>
    <row r="25" spans="1:9" ht="12.75">
      <c r="A25" s="18">
        <v>8008</v>
      </c>
      <c r="B25" s="19">
        <v>0.5590277777777778</v>
      </c>
      <c r="C25" s="27" t="s">
        <v>28</v>
      </c>
      <c r="D25" s="28"/>
      <c r="E25" s="28" t="s">
        <v>46</v>
      </c>
      <c r="F25" s="28"/>
      <c r="G25" s="28" t="s">
        <v>44</v>
      </c>
      <c r="H25" s="28" t="s">
        <v>41</v>
      </c>
      <c r="I25" s="12" t="s">
        <v>15</v>
      </c>
    </row>
    <row r="26" spans="1:9" ht="12.75">
      <c r="A26" s="3">
        <v>661</v>
      </c>
      <c r="B26" s="4">
        <v>0.5715277777777777</v>
      </c>
      <c r="C26" s="27"/>
      <c r="D26" s="28"/>
      <c r="E26" s="28" t="s">
        <v>25</v>
      </c>
      <c r="F26" s="28"/>
      <c r="G26" s="28" t="s">
        <v>57</v>
      </c>
      <c r="H26" s="28" t="s">
        <v>8</v>
      </c>
      <c r="I26" s="12" t="s">
        <v>41</v>
      </c>
    </row>
    <row r="27" spans="1:9" ht="12.75">
      <c r="A27" s="3">
        <v>8057</v>
      </c>
      <c r="B27" s="4">
        <v>0.5840277777777778</v>
      </c>
      <c r="C27" s="27" t="s">
        <v>52</v>
      </c>
      <c r="D27" s="28"/>
      <c r="E27" s="28" t="s">
        <v>28</v>
      </c>
      <c r="F27" s="28"/>
      <c r="G27" s="28" t="s">
        <v>46</v>
      </c>
      <c r="H27" s="29"/>
      <c r="I27" s="22"/>
    </row>
    <row r="28" spans="1:9" ht="12.75">
      <c r="A28" s="18">
        <v>762</v>
      </c>
      <c r="B28" s="19">
        <v>0.5958333333333333</v>
      </c>
      <c r="C28" s="27" t="s">
        <v>88</v>
      </c>
      <c r="D28" s="28"/>
      <c r="E28" s="28" t="s">
        <v>94</v>
      </c>
      <c r="F28" s="28"/>
      <c r="G28" s="28" t="s">
        <v>8</v>
      </c>
      <c r="H28" s="28" t="s">
        <v>31</v>
      </c>
      <c r="I28" s="12" t="s">
        <v>9</v>
      </c>
    </row>
    <row r="29" spans="1:9" ht="12.75">
      <c r="A29" s="18">
        <v>891</v>
      </c>
      <c r="B29" s="19">
        <v>0.6125</v>
      </c>
      <c r="C29" s="27" t="s">
        <v>19</v>
      </c>
      <c r="D29" s="28"/>
      <c r="E29" s="28" t="s">
        <v>10</v>
      </c>
      <c r="F29" s="28"/>
      <c r="G29" s="28"/>
      <c r="H29" s="28" t="s">
        <v>10</v>
      </c>
      <c r="I29" s="12" t="s">
        <v>10</v>
      </c>
    </row>
    <row r="30" spans="1:9" ht="12.75">
      <c r="A30" s="3">
        <v>8007</v>
      </c>
      <c r="B30" s="4">
        <v>0.6256944444444444</v>
      </c>
      <c r="C30" s="27" t="s">
        <v>34</v>
      </c>
      <c r="D30" s="28"/>
      <c r="E30" s="28" t="s">
        <v>8</v>
      </c>
      <c r="F30" s="28"/>
      <c r="G30" s="28"/>
      <c r="H30" s="28" t="s">
        <v>8</v>
      </c>
      <c r="I30" s="12" t="s">
        <v>57</v>
      </c>
    </row>
    <row r="31" spans="1:9" ht="12.75">
      <c r="A31" s="18">
        <v>8010</v>
      </c>
      <c r="B31" s="19">
        <v>0.642361111111111</v>
      </c>
      <c r="C31" s="27" t="s">
        <v>52</v>
      </c>
      <c r="D31" s="28"/>
      <c r="E31" s="28" t="s">
        <v>28</v>
      </c>
      <c r="F31" s="28"/>
      <c r="G31" s="28"/>
      <c r="H31" s="28" t="s">
        <v>8</v>
      </c>
      <c r="I31" s="12"/>
    </row>
    <row r="32" spans="1:9" ht="12.75">
      <c r="A32" s="3">
        <v>663</v>
      </c>
      <c r="B32" s="4">
        <v>0.6548611111111111</v>
      </c>
      <c r="C32" s="27" t="s">
        <v>8</v>
      </c>
      <c r="D32" s="28"/>
      <c r="E32" s="28" t="s">
        <v>22</v>
      </c>
      <c r="F32" s="28"/>
      <c r="G32" s="28"/>
      <c r="H32" s="28" t="s">
        <v>8</v>
      </c>
      <c r="I32" s="12" t="s">
        <v>22</v>
      </c>
    </row>
    <row r="33" spans="1:9" ht="12.75">
      <c r="A33" s="3">
        <v>8059</v>
      </c>
      <c r="B33" s="4">
        <v>0.6673611111111111</v>
      </c>
      <c r="C33" s="27" t="s">
        <v>93</v>
      </c>
      <c r="D33" s="28"/>
      <c r="E33" s="28" t="s">
        <v>13</v>
      </c>
      <c r="F33" s="28" t="s">
        <v>12</v>
      </c>
      <c r="G33" s="28" t="s">
        <v>31</v>
      </c>
      <c r="H33" s="29"/>
      <c r="I33" s="22"/>
    </row>
    <row r="34" spans="1:9" ht="12.75">
      <c r="A34" s="18">
        <v>664</v>
      </c>
      <c r="B34" s="19">
        <v>0.6791666666666667</v>
      </c>
      <c r="C34" s="27" t="s">
        <v>8</v>
      </c>
      <c r="D34" s="28"/>
      <c r="E34" s="28" t="s">
        <v>25</v>
      </c>
      <c r="F34" s="28" t="s">
        <v>8</v>
      </c>
      <c r="G34" s="28" t="s">
        <v>57</v>
      </c>
      <c r="H34" s="28" t="s">
        <v>8</v>
      </c>
      <c r="I34" s="12" t="s">
        <v>41</v>
      </c>
    </row>
    <row r="35" spans="1:9" ht="12.75">
      <c r="A35" s="18">
        <v>8056</v>
      </c>
      <c r="B35" s="19">
        <v>0.6840277777777778</v>
      </c>
      <c r="C35" s="27" t="s">
        <v>8</v>
      </c>
      <c r="D35" s="28"/>
      <c r="E35" s="28" t="s">
        <v>43</v>
      </c>
      <c r="F35" s="28"/>
      <c r="G35" s="28" t="s">
        <v>8</v>
      </c>
      <c r="H35" s="28" t="s">
        <v>8</v>
      </c>
      <c r="I35" s="12" t="s">
        <v>57</v>
      </c>
    </row>
    <row r="36" spans="1:9" ht="12.75">
      <c r="A36" s="3">
        <v>8009</v>
      </c>
      <c r="B36" s="4">
        <v>0.7090277777777777</v>
      </c>
      <c r="C36" s="27" t="s">
        <v>28</v>
      </c>
      <c r="D36" s="28"/>
      <c r="E36" s="28" t="s">
        <v>46</v>
      </c>
      <c r="F36" s="28"/>
      <c r="G36" s="28" t="s">
        <v>8</v>
      </c>
      <c r="H36" s="28" t="s">
        <v>41</v>
      </c>
      <c r="I36" s="12" t="s">
        <v>15</v>
      </c>
    </row>
    <row r="37" spans="1:9" ht="12.75">
      <c r="A37" s="18">
        <v>8012</v>
      </c>
      <c r="B37" s="19">
        <v>0.7256944444444445</v>
      </c>
      <c r="C37" s="27" t="s">
        <v>8</v>
      </c>
      <c r="D37" s="28"/>
      <c r="E37" s="28"/>
      <c r="F37" s="28"/>
      <c r="G37" s="28" t="s">
        <v>8</v>
      </c>
      <c r="H37" s="28" t="s">
        <v>8</v>
      </c>
      <c r="I37" s="12" t="s">
        <v>8</v>
      </c>
    </row>
    <row r="38" spans="1:9" ht="12.75">
      <c r="A38" s="3">
        <v>763</v>
      </c>
      <c r="B38" s="4">
        <v>0.7381944444444444</v>
      </c>
      <c r="C38" s="27" t="s">
        <v>8</v>
      </c>
      <c r="D38" s="28"/>
      <c r="E38" s="28"/>
      <c r="F38" s="28"/>
      <c r="G38" s="28" t="s">
        <v>8</v>
      </c>
      <c r="H38" s="28" t="s">
        <v>8</v>
      </c>
      <c r="I38" s="12" t="s">
        <v>54</v>
      </c>
    </row>
    <row r="39" spans="1:9" ht="12.75">
      <c r="A39" s="3">
        <v>8061</v>
      </c>
      <c r="B39" s="4">
        <v>0.7520833333333333</v>
      </c>
      <c r="C39" s="27" t="s">
        <v>16</v>
      </c>
      <c r="D39" s="28"/>
      <c r="E39" s="28"/>
      <c r="F39" s="28" t="s">
        <v>16</v>
      </c>
      <c r="G39" s="28" t="s">
        <v>96</v>
      </c>
      <c r="H39" s="29"/>
      <c r="I39" s="12" t="s">
        <v>16</v>
      </c>
    </row>
    <row r="40" spans="1:9" ht="12.75">
      <c r="A40" s="18">
        <v>666</v>
      </c>
      <c r="B40" s="19">
        <v>0.7625</v>
      </c>
      <c r="C40" s="27" t="s">
        <v>8</v>
      </c>
      <c r="D40" s="28"/>
      <c r="E40" s="28"/>
      <c r="F40" s="28" t="s">
        <v>8</v>
      </c>
      <c r="G40" s="28" t="s">
        <v>8</v>
      </c>
      <c r="H40" s="28" t="s">
        <v>8</v>
      </c>
      <c r="I40" s="12" t="s">
        <v>8</v>
      </c>
    </row>
    <row r="41" spans="1:9" ht="12.75">
      <c r="A41" s="18">
        <v>8058</v>
      </c>
      <c r="B41" s="19">
        <v>0.76875</v>
      </c>
      <c r="C41" s="27" t="s">
        <v>8</v>
      </c>
      <c r="D41" s="28"/>
      <c r="E41" s="28"/>
      <c r="F41" s="28" t="s">
        <v>8</v>
      </c>
      <c r="G41" s="28" t="s">
        <v>8</v>
      </c>
      <c r="H41" s="29"/>
      <c r="I41" s="22"/>
    </row>
    <row r="42" spans="1:9" ht="12.75">
      <c r="A42" s="3">
        <v>8011</v>
      </c>
      <c r="B42" s="4">
        <v>0.7923611111111111</v>
      </c>
      <c r="C42" s="27" t="s">
        <v>8</v>
      </c>
      <c r="D42" s="28"/>
      <c r="E42" s="28"/>
      <c r="F42" s="28" t="s">
        <v>8</v>
      </c>
      <c r="G42" s="28"/>
      <c r="H42" s="28" t="s">
        <v>8</v>
      </c>
      <c r="I42" s="12" t="s">
        <v>8</v>
      </c>
    </row>
    <row r="43" spans="1:9" ht="12.75">
      <c r="A43" s="18">
        <v>8014</v>
      </c>
      <c r="B43" s="19">
        <v>0.8090277777777778</v>
      </c>
      <c r="C43" s="27" t="s">
        <v>18</v>
      </c>
      <c r="D43" s="28"/>
      <c r="E43" s="28"/>
      <c r="F43" s="28" t="s">
        <v>18</v>
      </c>
      <c r="G43" s="28"/>
      <c r="H43" s="28" t="s">
        <v>18</v>
      </c>
      <c r="I43" s="12" t="s">
        <v>18</v>
      </c>
    </row>
    <row r="44" spans="1:9" ht="12.75">
      <c r="A44" s="3">
        <v>892</v>
      </c>
      <c r="B44" s="4">
        <v>0.8090277777777778</v>
      </c>
      <c r="C44" s="27" t="s">
        <v>19</v>
      </c>
      <c r="D44" s="28"/>
      <c r="E44" s="28"/>
      <c r="F44" s="28" t="s">
        <v>97</v>
      </c>
      <c r="G44" s="28"/>
      <c r="H44" s="28" t="s">
        <v>19</v>
      </c>
      <c r="I44" s="12" t="s">
        <v>19</v>
      </c>
    </row>
    <row r="45" spans="1:9" ht="12.75">
      <c r="A45" s="3">
        <v>361</v>
      </c>
      <c r="B45" s="4">
        <v>0.8215277777777777</v>
      </c>
      <c r="C45" s="27" t="s">
        <v>8</v>
      </c>
      <c r="D45" s="28"/>
      <c r="E45" s="28"/>
      <c r="F45" s="28" t="s">
        <v>8</v>
      </c>
      <c r="G45" s="28"/>
      <c r="H45" s="28" t="s">
        <v>8</v>
      </c>
      <c r="I45" s="12" t="s">
        <v>13</v>
      </c>
    </row>
    <row r="46" spans="1:9" ht="12.75">
      <c r="A46" s="3">
        <v>8063</v>
      </c>
      <c r="B46" s="4">
        <v>0.8340277777777777</v>
      </c>
      <c r="C46" s="27" t="s">
        <v>8</v>
      </c>
      <c r="D46" s="28"/>
      <c r="E46" s="28"/>
      <c r="F46" s="28" t="s">
        <v>8</v>
      </c>
      <c r="G46" s="28"/>
      <c r="H46" s="28" t="s">
        <v>8</v>
      </c>
      <c r="I46" s="12" t="s">
        <v>8</v>
      </c>
    </row>
    <row r="47" spans="1:9" ht="12.75">
      <c r="A47" s="18">
        <v>668</v>
      </c>
      <c r="B47" s="19">
        <v>0.8458333333333333</v>
      </c>
      <c r="C47" s="27" t="s">
        <v>8</v>
      </c>
      <c r="D47" s="28"/>
      <c r="E47" s="28"/>
      <c r="F47" s="28" t="s">
        <v>8</v>
      </c>
      <c r="G47" s="28"/>
      <c r="H47" s="28" t="s">
        <v>8</v>
      </c>
      <c r="I47" s="12" t="s">
        <v>8</v>
      </c>
    </row>
    <row r="48" spans="1:9" ht="12.75">
      <c r="A48" s="3">
        <v>8013</v>
      </c>
      <c r="B48" s="4">
        <v>0.8756944444444444</v>
      </c>
      <c r="C48" s="27" t="s">
        <v>8</v>
      </c>
      <c r="D48" s="28"/>
      <c r="E48" s="28"/>
      <c r="F48" s="28" t="s">
        <v>8</v>
      </c>
      <c r="G48" s="28"/>
      <c r="H48" s="28" t="s">
        <v>8</v>
      </c>
      <c r="I48" s="12"/>
    </row>
    <row r="49" spans="1:9" ht="12.75">
      <c r="A49" s="18">
        <v>8016</v>
      </c>
      <c r="B49" s="19">
        <v>0.8923611111111112</v>
      </c>
      <c r="C49" s="27" t="s">
        <v>8</v>
      </c>
      <c r="D49" s="28"/>
      <c r="E49" s="28"/>
      <c r="F49" s="28" t="s">
        <v>8</v>
      </c>
      <c r="G49" s="28"/>
      <c r="H49" s="28" t="s">
        <v>8</v>
      </c>
      <c r="I49" s="12" t="s">
        <v>8</v>
      </c>
    </row>
    <row r="50" spans="1:9" ht="12.75">
      <c r="A50" s="3">
        <v>765</v>
      </c>
      <c r="B50" s="4">
        <v>0.9055555555555556</v>
      </c>
      <c r="C50" s="27" t="s">
        <v>8</v>
      </c>
      <c r="D50" s="28"/>
      <c r="E50" s="28"/>
      <c r="F50" s="28" t="s">
        <v>8</v>
      </c>
      <c r="G50" s="28"/>
      <c r="H50" s="28" t="s">
        <v>8</v>
      </c>
      <c r="I50" s="12" t="s">
        <v>8</v>
      </c>
    </row>
    <row r="51" spans="1:9" ht="13.5" thickBot="1">
      <c r="A51" s="45">
        <v>8060</v>
      </c>
      <c r="B51" s="46">
        <v>0.9548611111111112</v>
      </c>
      <c r="C51" s="30" t="s">
        <v>30</v>
      </c>
      <c r="D51" s="31"/>
      <c r="E51" s="31"/>
      <c r="F51" s="31" t="s">
        <v>30</v>
      </c>
      <c r="G51" s="31" t="s">
        <v>41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I51" sqref="I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38761</v>
      </c>
      <c r="D2" s="16">
        <f aca="true" t="shared" si="0" ref="D2:I2">C2+1</f>
        <v>38762</v>
      </c>
      <c r="E2" s="16">
        <f t="shared" si="0"/>
        <v>38763</v>
      </c>
      <c r="F2" s="16">
        <f t="shared" si="0"/>
        <v>38764</v>
      </c>
      <c r="G2" s="16">
        <f t="shared" si="0"/>
        <v>38765</v>
      </c>
      <c r="H2" s="16">
        <f t="shared" si="0"/>
        <v>38766</v>
      </c>
      <c r="I2" s="17">
        <f t="shared" si="0"/>
        <v>38767</v>
      </c>
    </row>
    <row r="3" spans="1:9" ht="12.75">
      <c r="A3" s="1">
        <v>8051</v>
      </c>
      <c r="B3" s="2">
        <v>0.19583333333333333</v>
      </c>
      <c r="C3" s="23"/>
      <c r="D3" s="24"/>
      <c r="E3" s="24" t="s">
        <v>8</v>
      </c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 t="s">
        <v>16</v>
      </c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 t="s">
        <v>78</v>
      </c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 t="s">
        <v>8</v>
      </c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 t="s">
        <v>8</v>
      </c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 t="s">
        <v>9</v>
      </c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 t="s">
        <v>8</v>
      </c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 t="s">
        <v>103</v>
      </c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 t="s">
        <v>8</v>
      </c>
      <c r="D19" s="28" t="s">
        <v>34</v>
      </c>
      <c r="E19" s="28"/>
      <c r="F19" s="28"/>
      <c r="G19" s="28" t="s">
        <v>12</v>
      </c>
      <c r="H19" s="28" t="s">
        <v>31</v>
      </c>
      <c r="I19" s="12" t="s">
        <v>9</v>
      </c>
    </row>
    <row r="20" spans="1:9" ht="12.75">
      <c r="A20" s="3">
        <v>890</v>
      </c>
      <c r="B20" s="4">
        <v>0.4756944444444444</v>
      </c>
      <c r="C20" s="27" t="s">
        <v>10</v>
      </c>
      <c r="D20" s="28" t="s">
        <v>10</v>
      </c>
      <c r="E20" s="28"/>
      <c r="F20" s="28"/>
      <c r="G20" s="28" t="s">
        <v>68</v>
      </c>
      <c r="H20" s="28" t="s">
        <v>10</v>
      </c>
      <c r="I20" s="12" t="s">
        <v>10</v>
      </c>
    </row>
    <row r="21" spans="1:9" ht="12.75">
      <c r="A21" s="3">
        <v>665</v>
      </c>
      <c r="B21" s="4">
        <v>0.48819444444444443</v>
      </c>
      <c r="C21" s="27" t="s">
        <v>25</v>
      </c>
      <c r="D21" s="28" t="s">
        <v>43</v>
      </c>
      <c r="E21" s="28"/>
      <c r="F21" s="28"/>
      <c r="G21" s="28" t="s">
        <v>46</v>
      </c>
      <c r="H21" s="28"/>
      <c r="I21" s="12" t="s">
        <v>44</v>
      </c>
    </row>
    <row r="22" spans="1:9" ht="12.75">
      <c r="A22" s="18">
        <v>662</v>
      </c>
      <c r="B22" s="19">
        <v>0.5125</v>
      </c>
      <c r="C22" s="27"/>
      <c r="D22" s="28" t="s">
        <v>8</v>
      </c>
      <c r="E22" s="28"/>
      <c r="F22" s="28"/>
      <c r="G22" s="28" t="s">
        <v>28</v>
      </c>
      <c r="H22" s="28"/>
      <c r="I22" s="12"/>
    </row>
    <row r="23" spans="1:9" ht="12.75">
      <c r="A23" s="18">
        <v>8054</v>
      </c>
      <c r="B23" s="19">
        <v>0.517361111111111</v>
      </c>
      <c r="C23" s="27"/>
      <c r="D23" s="28" t="s">
        <v>28</v>
      </c>
      <c r="E23" s="28"/>
      <c r="F23" s="28"/>
      <c r="G23" s="28" t="s">
        <v>8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 t="s">
        <v>99</v>
      </c>
      <c r="E24" s="28"/>
      <c r="F24" s="28"/>
      <c r="G24" s="28" t="s">
        <v>99</v>
      </c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 t="s">
        <v>8</v>
      </c>
      <c r="E25" s="28"/>
      <c r="F25" s="28"/>
      <c r="G25" s="28" t="s">
        <v>52</v>
      </c>
      <c r="H25" s="28"/>
      <c r="I25" s="12"/>
    </row>
    <row r="26" spans="1:9" ht="12.75">
      <c r="A26" s="3">
        <v>661</v>
      </c>
      <c r="B26" s="4">
        <v>0.5715277777777777</v>
      </c>
      <c r="C26" s="27"/>
      <c r="D26" s="28" t="s">
        <v>13</v>
      </c>
      <c r="E26" s="28"/>
      <c r="F26" s="28"/>
      <c r="G26" s="28" t="s">
        <v>9</v>
      </c>
      <c r="H26" s="28"/>
      <c r="I26" s="12"/>
    </row>
    <row r="27" spans="1:9" ht="12.75">
      <c r="A27" s="3">
        <v>8057</v>
      </c>
      <c r="B27" s="4">
        <v>0.5840277777777778</v>
      </c>
      <c r="C27" s="27"/>
      <c r="D27" s="28" t="s">
        <v>15</v>
      </c>
      <c r="E27" s="28"/>
      <c r="F27" s="28"/>
      <c r="G27" s="28" t="s">
        <v>31</v>
      </c>
      <c r="H27" s="29"/>
      <c r="I27" s="22"/>
    </row>
    <row r="28" spans="1:9" ht="12.75">
      <c r="A28" s="18">
        <v>762</v>
      </c>
      <c r="B28" s="19">
        <v>0.5958333333333333</v>
      </c>
      <c r="C28" s="27"/>
      <c r="D28" s="28" t="s">
        <v>43</v>
      </c>
      <c r="E28" s="28"/>
      <c r="F28" s="28"/>
      <c r="G28" s="28" t="s">
        <v>46</v>
      </c>
      <c r="H28" s="28"/>
      <c r="I28" s="12"/>
    </row>
    <row r="29" spans="1:9" ht="12.75">
      <c r="A29" s="18">
        <v>891</v>
      </c>
      <c r="B29" s="19">
        <v>0.6125</v>
      </c>
      <c r="C29" s="27"/>
      <c r="D29" s="28" t="s">
        <v>10</v>
      </c>
      <c r="E29" s="28"/>
      <c r="F29" s="28"/>
      <c r="G29" s="28" t="s">
        <v>19</v>
      </c>
      <c r="H29" s="28"/>
      <c r="I29" s="12"/>
    </row>
    <row r="30" spans="1:9" ht="12.75">
      <c r="A30" s="3">
        <v>8007</v>
      </c>
      <c r="B30" s="4">
        <v>0.6256944444444444</v>
      </c>
      <c r="C30" s="27"/>
      <c r="D30" s="28" t="s">
        <v>34</v>
      </c>
      <c r="E30" s="28"/>
      <c r="F30" s="28"/>
      <c r="G30" s="28" t="s">
        <v>12</v>
      </c>
      <c r="H30" s="28" t="s">
        <v>31</v>
      </c>
      <c r="I30" s="12"/>
    </row>
    <row r="31" spans="1:9" ht="12.75">
      <c r="A31" s="18">
        <v>8010</v>
      </c>
      <c r="B31" s="19">
        <v>0.642361111111111</v>
      </c>
      <c r="C31" s="27" t="s">
        <v>34</v>
      </c>
      <c r="D31" s="28" t="s">
        <v>15</v>
      </c>
      <c r="E31" s="28"/>
      <c r="F31" s="28"/>
      <c r="G31" s="28" t="s">
        <v>31</v>
      </c>
      <c r="H31" s="28" t="s">
        <v>12</v>
      </c>
      <c r="I31" s="12"/>
    </row>
    <row r="32" spans="1:9" ht="12.75">
      <c r="A32" s="3">
        <v>663</v>
      </c>
      <c r="B32" s="4">
        <v>0.6548611111111111</v>
      </c>
      <c r="C32" s="27" t="s">
        <v>98</v>
      </c>
      <c r="D32" s="28" t="s">
        <v>22</v>
      </c>
      <c r="E32" s="28"/>
      <c r="F32" s="28"/>
      <c r="G32" s="28" t="s">
        <v>8</v>
      </c>
      <c r="H32" s="28" t="s">
        <v>22</v>
      </c>
      <c r="I32" s="12"/>
    </row>
    <row r="33" spans="1:9" ht="12.75">
      <c r="A33" s="3">
        <v>8059</v>
      </c>
      <c r="B33" s="4">
        <v>0.6673611111111111</v>
      </c>
      <c r="C33" s="27" t="s">
        <v>8</v>
      </c>
      <c r="D33" s="28" t="s">
        <v>28</v>
      </c>
      <c r="E33" s="28"/>
      <c r="F33" s="28"/>
      <c r="G33" s="28" t="s">
        <v>8</v>
      </c>
      <c r="H33" s="29"/>
      <c r="I33" s="22"/>
    </row>
    <row r="34" spans="1:9" ht="12.75">
      <c r="A34" s="18">
        <v>664</v>
      </c>
      <c r="B34" s="19">
        <v>0.6791666666666667</v>
      </c>
      <c r="C34" s="27" t="s">
        <v>15</v>
      </c>
      <c r="D34" s="28" t="s">
        <v>13</v>
      </c>
      <c r="E34" s="28"/>
      <c r="F34" s="28"/>
      <c r="G34" s="28" t="s">
        <v>9</v>
      </c>
      <c r="H34" s="28" t="s">
        <v>101</v>
      </c>
      <c r="I34" s="12" t="s">
        <v>43</v>
      </c>
    </row>
    <row r="35" spans="1:9" ht="12.75">
      <c r="A35" s="18">
        <v>8056</v>
      </c>
      <c r="B35" s="19">
        <v>0.6840277777777778</v>
      </c>
      <c r="C35" s="27" t="s">
        <v>8</v>
      </c>
      <c r="D35" s="28" t="s">
        <v>34</v>
      </c>
      <c r="E35" s="28"/>
      <c r="F35" s="28"/>
      <c r="G35" s="28" t="s">
        <v>8</v>
      </c>
      <c r="H35" s="28" t="s">
        <v>31</v>
      </c>
      <c r="I35" s="12" t="s">
        <v>9</v>
      </c>
    </row>
    <row r="36" spans="1:9" ht="12.75">
      <c r="A36" s="3">
        <v>8009</v>
      </c>
      <c r="B36" s="4">
        <v>0.7090277777777777</v>
      </c>
      <c r="C36" s="27" t="s">
        <v>13</v>
      </c>
      <c r="D36" s="28" t="s">
        <v>8</v>
      </c>
      <c r="E36" s="28"/>
      <c r="F36" s="28" t="s">
        <v>8</v>
      </c>
      <c r="G36" s="28" t="s">
        <v>52</v>
      </c>
      <c r="H36" s="28" t="s">
        <v>8</v>
      </c>
      <c r="I36" s="12" t="s">
        <v>28</v>
      </c>
    </row>
    <row r="37" spans="1:9" ht="12.75">
      <c r="A37" s="18">
        <v>8012</v>
      </c>
      <c r="B37" s="19">
        <v>0.7256944444444445</v>
      </c>
      <c r="C37" s="27"/>
      <c r="D37" s="28" t="s">
        <v>8</v>
      </c>
      <c r="E37" s="28"/>
      <c r="F37" s="28" t="s">
        <v>46</v>
      </c>
      <c r="G37" s="28"/>
      <c r="H37" s="28" t="s">
        <v>8</v>
      </c>
      <c r="I37" s="12" t="s">
        <v>41</v>
      </c>
    </row>
    <row r="38" spans="1:9" ht="12.75">
      <c r="A38" s="3">
        <v>763</v>
      </c>
      <c r="B38" s="4">
        <v>0.7381944444444444</v>
      </c>
      <c r="C38" s="27"/>
      <c r="D38" s="28" t="s">
        <v>8</v>
      </c>
      <c r="E38" s="28"/>
      <c r="F38" s="28" t="s">
        <v>8</v>
      </c>
      <c r="G38" s="28"/>
      <c r="H38" s="28" t="s">
        <v>8</v>
      </c>
      <c r="I38" s="12" t="s">
        <v>72</v>
      </c>
    </row>
    <row r="39" spans="1:9" ht="12.75">
      <c r="A39" s="3">
        <v>8061</v>
      </c>
      <c r="B39" s="4">
        <v>0.7520833333333333</v>
      </c>
      <c r="C39" s="27"/>
      <c r="D39" s="28" t="s">
        <v>16</v>
      </c>
      <c r="E39" s="28"/>
      <c r="F39" s="28" t="s">
        <v>16</v>
      </c>
      <c r="G39" s="28"/>
      <c r="H39" s="29"/>
      <c r="I39" s="12" t="s">
        <v>16</v>
      </c>
    </row>
    <row r="40" spans="1:9" ht="12.75">
      <c r="A40" s="18">
        <v>666</v>
      </c>
      <c r="B40" s="19">
        <v>0.7625</v>
      </c>
      <c r="C40" s="27"/>
      <c r="D40" s="28" t="s">
        <v>8</v>
      </c>
      <c r="E40" s="28"/>
      <c r="F40" s="28" t="s">
        <v>8</v>
      </c>
      <c r="G40" s="28"/>
      <c r="H40" s="28" t="s">
        <v>102</v>
      </c>
      <c r="I40" s="12" t="s">
        <v>104</v>
      </c>
    </row>
    <row r="41" spans="1:9" ht="12.75">
      <c r="A41" s="18">
        <v>8058</v>
      </c>
      <c r="B41" s="19">
        <v>0.76875</v>
      </c>
      <c r="C41" s="27" t="s">
        <v>13</v>
      </c>
      <c r="D41" s="28" t="s">
        <v>8</v>
      </c>
      <c r="E41" s="28"/>
      <c r="F41" s="28" t="s">
        <v>8</v>
      </c>
      <c r="G41" s="28"/>
      <c r="H41" s="29"/>
      <c r="I41" s="22"/>
    </row>
    <row r="42" spans="1:9" ht="12.75">
      <c r="A42" s="3">
        <v>8011</v>
      </c>
      <c r="B42" s="4">
        <v>0.7923611111111111</v>
      </c>
      <c r="C42" s="27" t="s">
        <v>8</v>
      </c>
      <c r="D42" s="28" t="s">
        <v>8</v>
      </c>
      <c r="E42" s="28"/>
      <c r="F42" s="28" t="s">
        <v>8</v>
      </c>
      <c r="G42" s="28"/>
      <c r="H42" s="28" t="s">
        <v>8</v>
      </c>
      <c r="I42" s="12" t="s">
        <v>8</v>
      </c>
    </row>
    <row r="43" spans="1:9" ht="12.75">
      <c r="A43" s="18">
        <v>8014</v>
      </c>
      <c r="B43" s="19">
        <v>0.8090277777777778</v>
      </c>
      <c r="C43" s="27" t="s">
        <v>18</v>
      </c>
      <c r="D43" s="28" t="s">
        <v>18</v>
      </c>
      <c r="E43" s="28"/>
      <c r="F43" s="28" t="s">
        <v>18</v>
      </c>
      <c r="G43" s="28"/>
      <c r="H43" s="28" t="s">
        <v>18</v>
      </c>
      <c r="I43" s="12" t="s">
        <v>18</v>
      </c>
    </row>
    <row r="44" spans="1:9" ht="12.75">
      <c r="A44" s="3">
        <v>892</v>
      </c>
      <c r="B44" s="4">
        <v>0.8090277777777778</v>
      </c>
      <c r="C44" s="27" t="s">
        <v>97</v>
      </c>
      <c r="D44" s="28" t="s">
        <v>19</v>
      </c>
      <c r="E44" s="28"/>
      <c r="F44" s="28" t="s">
        <v>19</v>
      </c>
      <c r="G44" s="28"/>
      <c r="H44" s="28" t="s">
        <v>19</v>
      </c>
      <c r="I44" s="12" t="s">
        <v>19</v>
      </c>
    </row>
    <row r="45" spans="1:9" ht="12.75">
      <c r="A45" s="3">
        <v>361</v>
      </c>
      <c r="B45" s="4">
        <v>0.8215277777777777</v>
      </c>
      <c r="C45" s="27" t="s">
        <v>8</v>
      </c>
      <c r="D45" s="28" t="s">
        <v>8</v>
      </c>
      <c r="E45" s="28"/>
      <c r="F45" s="28" t="s">
        <v>8</v>
      </c>
      <c r="G45" s="28"/>
      <c r="H45" s="28" t="s">
        <v>8</v>
      </c>
      <c r="I45" s="12" t="s">
        <v>8</v>
      </c>
    </row>
    <row r="46" spans="1:9" ht="12.75">
      <c r="A46" s="3">
        <v>8063</v>
      </c>
      <c r="B46" s="4">
        <v>0.8340277777777777</v>
      </c>
      <c r="C46" s="27" t="s">
        <v>8</v>
      </c>
      <c r="D46" s="28" t="s">
        <v>8</v>
      </c>
      <c r="E46" s="28"/>
      <c r="F46" s="28" t="s">
        <v>8</v>
      </c>
      <c r="G46" s="28"/>
      <c r="H46" s="28" t="s">
        <v>8</v>
      </c>
      <c r="I46" s="12" t="s">
        <v>8</v>
      </c>
    </row>
    <row r="47" spans="1:9" ht="12.75">
      <c r="A47" s="18">
        <v>668</v>
      </c>
      <c r="B47" s="19">
        <v>0.8458333333333333</v>
      </c>
      <c r="C47" s="27" t="s">
        <v>8</v>
      </c>
      <c r="D47" s="28" t="s">
        <v>8</v>
      </c>
      <c r="E47" s="28"/>
      <c r="F47" s="28" t="s">
        <v>8</v>
      </c>
      <c r="G47" s="28"/>
      <c r="H47" s="28" t="s">
        <v>8</v>
      </c>
      <c r="I47" s="12" t="s">
        <v>8</v>
      </c>
    </row>
    <row r="48" spans="1:9" ht="12.75">
      <c r="A48" s="3">
        <v>8013</v>
      </c>
      <c r="B48" s="4">
        <v>0.8756944444444444</v>
      </c>
      <c r="C48" s="27" t="s">
        <v>8</v>
      </c>
      <c r="D48" s="28" t="s">
        <v>8</v>
      </c>
      <c r="E48" s="28"/>
      <c r="F48" s="28" t="s">
        <v>8</v>
      </c>
      <c r="G48" s="28"/>
      <c r="H48" s="28" t="s">
        <v>8</v>
      </c>
      <c r="I48" s="12" t="s">
        <v>8</v>
      </c>
    </row>
    <row r="49" spans="1:9" ht="12.75">
      <c r="A49" s="18">
        <v>8016</v>
      </c>
      <c r="B49" s="19">
        <v>0.8923611111111112</v>
      </c>
      <c r="C49" s="27" t="s">
        <v>8</v>
      </c>
      <c r="D49" s="28" t="s">
        <v>8</v>
      </c>
      <c r="E49" s="28"/>
      <c r="F49" s="28" t="s">
        <v>8</v>
      </c>
      <c r="G49" s="28"/>
      <c r="H49" s="28" t="s">
        <v>8</v>
      </c>
      <c r="I49" s="12" t="s">
        <v>8</v>
      </c>
    </row>
    <row r="50" spans="1:9" ht="12.75">
      <c r="A50" s="3">
        <v>765</v>
      </c>
      <c r="B50" s="4">
        <v>0.9055555555555556</v>
      </c>
      <c r="C50" s="27" t="s">
        <v>8</v>
      </c>
      <c r="D50" s="28" t="s">
        <v>13</v>
      </c>
      <c r="E50" s="28"/>
      <c r="F50" s="28" t="s">
        <v>100</v>
      </c>
      <c r="G50" s="28"/>
      <c r="H50" s="28"/>
      <c r="I50" s="12" t="s">
        <v>8</v>
      </c>
    </row>
    <row r="51" spans="1:9" ht="13.5" thickBot="1">
      <c r="A51" s="45">
        <v>8060</v>
      </c>
      <c r="B51" s="46">
        <v>0.9548611111111112</v>
      </c>
      <c r="C51" s="30" t="s">
        <v>30</v>
      </c>
      <c r="D51" s="31" t="s">
        <v>20</v>
      </c>
      <c r="E51" s="31"/>
      <c r="F51" s="31" t="s">
        <v>30</v>
      </c>
      <c r="G51" s="31" t="s">
        <v>43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38768</v>
      </c>
      <c r="D2" s="16">
        <f aca="true" t="shared" si="0" ref="D2:I2">C2+1</f>
        <v>38769</v>
      </c>
      <c r="E2" s="16">
        <f t="shared" si="0"/>
        <v>38770</v>
      </c>
      <c r="F2" s="16">
        <f t="shared" si="0"/>
        <v>38771</v>
      </c>
      <c r="G2" s="16">
        <f t="shared" si="0"/>
        <v>38772</v>
      </c>
      <c r="H2" s="16">
        <f t="shared" si="0"/>
        <v>38773</v>
      </c>
      <c r="I2" s="17">
        <f t="shared" si="0"/>
        <v>38774</v>
      </c>
    </row>
    <row r="3" spans="1:9" ht="12.75">
      <c r="A3" s="1">
        <v>8051</v>
      </c>
      <c r="B3" s="2">
        <v>0.19583333333333333</v>
      </c>
      <c r="C3" s="23" t="s">
        <v>52</v>
      </c>
      <c r="D3" s="24"/>
      <c r="E3" s="24"/>
      <c r="F3" s="24" t="s">
        <v>8</v>
      </c>
      <c r="G3" s="24"/>
      <c r="H3" s="24"/>
      <c r="I3" s="33"/>
    </row>
    <row r="4" spans="1:9" ht="12.75">
      <c r="A4" s="20">
        <v>8050</v>
      </c>
      <c r="B4" s="21">
        <v>0.2222222222222222</v>
      </c>
      <c r="C4" s="25" t="s">
        <v>107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 t="s">
        <v>8</v>
      </c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 t="s">
        <v>8</v>
      </c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 t="s">
        <v>65</v>
      </c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 t="s">
        <v>41</v>
      </c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 t="s">
        <v>46</v>
      </c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 t="s">
        <v>13</v>
      </c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105</v>
      </c>
      <c r="G17" s="28" t="s">
        <v>79</v>
      </c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46</v>
      </c>
      <c r="G18" s="28" t="s">
        <v>21</v>
      </c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108</v>
      </c>
      <c r="G19" s="28" t="s">
        <v>46</v>
      </c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10</v>
      </c>
      <c r="G20" s="28" t="s">
        <v>10</v>
      </c>
      <c r="H20" s="28" t="s">
        <v>10</v>
      </c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106</v>
      </c>
      <c r="G21" s="28" t="s">
        <v>31</v>
      </c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8</v>
      </c>
      <c r="G22" s="28"/>
      <c r="H22" s="28"/>
      <c r="I22" s="12" t="s">
        <v>72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31</v>
      </c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56</v>
      </c>
      <c r="G24" s="28"/>
      <c r="H24" s="28"/>
      <c r="I24" s="12" t="s">
        <v>110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35</v>
      </c>
      <c r="G25" s="28"/>
      <c r="H25" s="28"/>
      <c r="I25" s="12" t="s">
        <v>13</v>
      </c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57</v>
      </c>
      <c r="G26" s="28" t="s">
        <v>44</v>
      </c>
      <c r="H26" s="28"/>
      <c r="I26" s="12" t="s">
        <v>9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46</v>
      </c>
      <c r="G27" s="28" t="s">
        <v>46</v>
      </c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8</v>
      </c>
      <c r="G28" s="28" t="s">
        <v>31</v>
      </c>
      <c r="H28" s="28"/>
      <c r="I28" s="12" t="s">
        <v>101</v>
      </c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10</v>
      </c>
      <c r="G29" s="28" t="s">
        <v>10</v>
      </c>
      <c r="H29" s="28"/>
      <c r="I29" s="12" t="s">
        <v>10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108</v>
      </c>
      <c r="G30" s="28" t="s">
        <v>46</v>
      </c>
      <c r="H30" s="28"/>
      <c r="I30" s="12" t="s">
        <v>21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46</v>
      </c>
      <c r="G31" s="28"/>
      <c r="H31" s="28"/>
      <c r="I31" s="12" t="s">
        <v>41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8</v>
      </c>
      <c r="G32" s="28"/>
      <c r="H32" s="28"/>
      <c r="I32" s="12" t="s">
        <v>8</v>
      </c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31</v>
      </c>
      <c r="G33" s="28" t="s">
        <v>9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57</v>
      </c>
      <c r="G34" s="28" t="s">
        <v>44</v>
      </c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108</v>
      </c>
      <c r="G35" s="28"/>
      <c r="H35" s="28"/>
      <c r="I35" s="12" t="s">
        <v>21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8</v>
      </c>
      <c r="G36" s="28"/>
      <c r="H36" s="28"/>
      <c r="I36" s="12" t="s">
        <v>13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31</v>
      </c>
      <c r="G37" s="28"/>
      <c r="H37" s="28"/>
      <c r="I37" s="12" t="s">
        <v>8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109</v>
      </c>
      <c r="G38" s="28"/>
      <c r="H38" s="28"/>
      <c r="I38" s="12" t="s">
        <v>111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16</v>
      </c>
      <c r="G39" s="28"/>
      <c r="H39" s="29"/>
      <c r="I39" s="12" t="s">
        <v>112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8</v>
      </c>
      <c r="G40" s="28"/>
      <c r="H40" s="28"/>
      <c r="I40" s="12" t="s">
        <v>8</v>
      </c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8</v>
      </c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 t="s">
        <v>8</v>
      </c>
      <c r="G42" s="28"/>
      <c r="H42" s="28"/>
      <c r="I42" s="12" t="s">
        <v>8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18</v>
      </c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19</v>
      </c>
      <c r="G44" s="28"/>
      <c r="H44" s="28"/>
      <c r="I44" s="12" t="s">
        <v>50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8</v>
      </c>
      <c r="G45" s="28"/>
      <c r="H45" s="28"/>
      <c r="I45" s="12" t="s">
        <v>8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8</v>
      </c>
      <c r="G46" s="28"/>
      <c r="H46" s="28"/>
      <c r="I46" s="12" t="s">
        <v>8</v>
      </c>
    </row>
    <row r="47" spans="1:9" ht="12.75">
      <c r="A47" s="18">
        <v>668</v>
      </c>
      <c r="B47" s="19">
        <v>0.8458333333333333</v>
      </c>
      <c r="C47" s="27"/>
      <c r="D47" s="28"/>
      <c r="E47" s="28"/>
      <c r="F47" s="28" t="s">
        <v>8</v>
      </c>
      <c r="G47" s="28"/>
      <c r="H47" s="28"/>
      <c r="I47" s="12" t="s">
        <v>8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8</v>
      </c>
      <c r="G48" s="28"/>
      <c r="H48" s="28"/>
      <c r="I48" s="12" t="s">
        <v>8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8</v>
      </c>
      <c r="G49" s="28"/>
      <c r="H49" s="28"/>
      <c r="I49" s="12" t="s">
        <v>8</v>
      </c>
    </row>
    <row r="50" spans="1:9" ht="12.75">
      <c r="A50" s="3">
        <v>765</v>
      </c>
      <c r="B50" s="4">
        <v>0.9055555555555556</v>
      </c>
      <c r="C50" s="27"/>
      <c r="D50" s="28"/>
      <c r="E50" s="28"/>
      <c r="F50" s="28" t="s">
        <v>8</v>
      </c>
      <c r="G50" s="28"/>
      <c r="H50" s="28"/>
      <c r="I50" s="12" t="s">
        <v>8</v>
      </c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 t="s">
        <v>30</v>
      </c>
      <c r="G51" s="31" t="s">
        <v>93</v>
      </c>
      <c r="H51" s="32"/>
      <c r="I51" s="13" t="s">
        <v>30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50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23" t="s">
        <v>41</v>
      </c>
      <c r="D3" s="24"/>
      <c r="E3" s="47"/>
      <c r="F3" s="24" t="s">
        <v>43</v>
      </c>
      <c r="G3" s="24" t="s">
        <v>28</v>
      </c>
      <c r="H3" s="24"/>
      <c r="I3" s="33"/>
    </row>
    <row r="4" spans="1:9" ht="12.75">
      <c r="A4" s="20">
        <v>8050</v>
      </c>
      <c r="B4" s="21">
        <v>0.2222222222222222</v>
      </c>
      <c r="C4" s="25" t="s">
        <v>112</v>
      </c>
      <c r="D4" s="26"/>
      <c r="E4" s="48"/>
      <c r="F4" s="28" t="s">
        <v>112</v>
      </c>
      <c r="G4" s="26" t="s">
        <v>112</v>
      </c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48"/>
      <c r="F5" s="28" t="s">
        <v>18</v>
      </c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48"/>
      <c r="F6" s="28"/>
      <c r="G6" s="26" t="s">
        <v>8</v>
      </c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49"/>
      <c r="F7" s="28" t="s">
        <v>8</v>
      </c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49"/>
      <c r="F8" s="28" t="s">
        <v>8</v>
      </c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49"/>
      <c r="F9" s="28" t="s">
        <v>68</v>
      </c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49"/>
      <c r="F10" s="28" t="s">
        <v>25</v>
      </c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49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49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49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49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49"/>
      <c r="F15" s="28" t="s">
        <v>43</v>
      </c>
      <c r="G15" s="28"/>
      <c r="H15" s="28" t="s">
        <v>25</v>
      </c>
      <c r="I15" s="12" t="s">
        <v>46</v>
      </c>
    </row>
    <row r="16" spans="1:9" ht="12.75">
      <c r="A16" s="3">
        <v>761</v>
      </c>
      <c r="B16" s="4">
        <v>0.4048611111111111</v>
      </c>
      <c r="C16" s="27"/>
      <c r="D16" s="28"/>
      <c r="E16" s="49"/>
      <c r="F16" s="28" t="s">
        <v>31</v>
      </c>
      <c r="G16" s="28" t="s">
        <v>9</v>
      </c>
      <c r="H16" s="28" t="s">
        <v>116</v>
      </c>
      <c r="I16" s="12" t="s">
        <v>12</v>
      </c>
    </row>
    <row r="17" spans="1:9" ht="12.75">
      <c r="A17" s="18">
        <v>360</v>
      </c>
      <c r="B17" s="19">
        <v>0.4291666666666667</v>
      </c>
      <c r="C17" s="27"/>
      <c r="D17" s="28"/>
      <c r="E17" s="49"/>
      <c r="F17" s="28" t="s">
        <v>52</v>
      </c>
      <c r="G17" s="28" t="s">
        <v>12</v>
      </c>
      <c r="H17" s="28" t="s">
        <v>31</v>
      </c>
      <c r="I17" s="12" t="s">
        <v>9</v>
      </c>
    </row>
    <row r="18" spans="1:9" ht="12.75">
      <c r="A18" s="18">
        <v>8052</v>
      </c>
      <c r="B18" s="19">
        <v>0.43402777777777773</v>
      </c>
      <c r="C18" s="27"/>
      <c r="D18" s="28"/>
      <c r="E18" s="49"/>
      <c r="F18" s="28" t="s">
        <v>28</v>
      </c>
      <c r="G18" s="28" t="s">
        <v>25</v>
      </c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49"/>
      <c r="F19" s="28" t="s">
        <v>43</v>
      </c>
      <c r="G19" s="28" t="s">
        <v>28</v>
      </c>
      <c r="H19" s="28" t="s">
        <v>25</v>
      </c>
      <c r="I19" s="12" t="s">
        <v>46</v>
      </c>
    </row>
    <row r="20" spans="1:9" ht="12.75">
      <c r="A20" s="3">
        <v>890</v>
      </c>
      <c r="B20" s="4">
        <v>0.4756944444444444</v>
      </c>
      <c r="C20" s="27"/>
      <c r="D20" s="28"/>
      <c r="E20" s="49"/>
      <c r="F20" s="28" t="s">
        <v>19</v>
      </c>
      <c r="G20" s="28" t="s">
        <v>83</v>
      </c>
      <c r="H20" s="28" t="s">
        <v>10</v>
      </c>
      <c r="I20" s="12" t="s">
        <v>68</v>
      </c>
    </row>
    <row r="21" spans="1:9" ht="12.75">
      <c r="A21" s="3">
        <v>665</v>
      </c>
      <c r="B21" s="4">
        <v>0.48819444444444443</v>
      </c>
      <c r="C21" s="27"/>
      <c r="D21" s="28"/>
      <c r="E21" s="49"/>
      <c r="F21" s="28" t="s">
        <v>46</v>
      </c>
      <c r="G21" s="28" t="s">
        <v>57</v>
      </c>
      <c r="H21" s="28" t="s">
        <v>44</v>
      </c>
      <c r="I21" s="12" t="s">
        <v>41</v>
      </c>
    </row>
    <row r="22" spans="1:9" ht="12.75">
      <c r="A22" s="18">
        <v>662</v>
      </c>
      <c r="B22" s="19">
        <v>0.5125</v>
      </c>
      <c r="C22" s="27"/>
      <c r="D22" s="28"/>
      <c r="E22" s="49"/>
      <c r="F22" s="28" t="s">
        <v>31</v>
      </c>
      <c r="G22" s="28" t="s">
        <v>9</v>
      </c>
      <c r="H22" s="28" t="s">
        <v>116</v>
      </c>
      <c r="I22" s="12" t="s">
        <v>12</v>
      </c>
    </row>
    <row r="23" spans="1:9" ht="12.75">
      <c r="A23" s="18">
        <v>8054</v>
      </c>
      <c r="B23" s="19">
        <v>0.517361111111111</v>
      </c>
      <c r="C23" s="27"/>
      <c r="D23" s="28"/>
      <c r="E23" s="49"/>
      <c r="F23" s="28" t="s">
        <v>57</v>
      </c>
      <c r="G23" s="28" t="s">
        <v>44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49"/>
      <c r="F24" s="28" t="s">
        <v>114</v>
      </c>
      <c r="G24" s="28" t="s">
        <v>110</v>
      </c>
      <c r="H24" s="28" t="s">
        <v>53</v>
      </c>
      <c r="I24" s="12" t="s">
        <v>11</v>
      </c>
    </row>
    <row r="25" spans="1:9" ht="12.75">
      <c r="A25" s="18">
        <v>8008</v>
      </c>
      <c r="B25" s="19">
        <v>0.5590277777777778</v>
      </c>
      <c r="C25" s="27"/>
      <c r="D25" s="28"/>
      <c r="E25" s="49"/>
      <c r="F25" s="28" t="s">
        <v>46</v>
      </c>
      <c r="G25" s="28" t="s">
        <v>57</v>
      </c>
      <c r="H25" s="28" t="s">
        <v>44</v>
      </c>
      <c r="I25" s="12" t="s">
        <v>41</v>
      </c>
    </row>
    <row r="26" spans="1:9" ht="12.75">
      <c r="A26" s="3">
        <v>661</v>
      </c>
      <c r="B26" s="4">
        <v>0.5715277777777777</v>
      </c>
      <c r="C26" s="27"/>
      <c r="D26" s="28"/>
      <c r="E26" s="49"/>
      <c r="F26" s="28" t="s">
        <v>25</v>
      </c>
      <c r="G26" s="28" t="s">
        <v>46</v>
      </c>
      <c r="H26" s="28" t="s">
        <v>57</v>
      </c>
      <c r="I26" s="12" t="s">
        <v>44</v>
      </c>
    </row>
    <row r="27" spans="1:9" ht="12.75">
      <c r="A27" s="3">
        <v>8057</v>
      </c>
      <c r="B27" s="4">
        <v>0.5840277777777778</v>
      </c>
      <c r="C27" s="27"/>
      <c r="D27" s="28"/>
      <c r="E27" s="49"/>
      <c r="F27" s="28" t="s">
        <v>28</v>
      </c>
      <c r="G27" s="28" t="s">
        <v>25</v>
      </c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49"/>
      <c r="F28" s="28" t="s">
        <v>113</v>
      </c>
      <c r="G28" s="28" t="s">
        <v>115</v>
      </c>
      <c r="H28" s="28" t="s">
        <v>117</v>
      </c>
      <c r="I28" s="12" t="s">
        <v>118</v>
      </c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83</v>
      </c>
      <c r="G29" s="28" t="s">
        <v>10</v>
      </c>
      <c r="H29" s="28" t="s">
        <v>68</v>
      </c>
      <c r="I29" s="12" t="s">
        <v>50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43</v>
      </c>
      <c r="G30" s="28" t="s">
        <v>28</v>
      </c>
      <c r="H30" s="28" t="s">
        <v>25</v>
      </c>
      <c r="I30" s="12" t="s">
        <v>46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28</v>
      </c>
      <c r="G31" s="28"/>
      <c r="H31" s="28" t="s">
        <v>28</v>
      </c>
      <c r="I31" s="12" t="s">
        <v>57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8</v>
      </c>
      <c r="G32" s="28"/>
      <c r="H32" s="28"/>
      <c r="I32" s="12" t="s">
        <v>8</v>
      </c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57</v>
      </c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25</v>
      </c>
      <c r="G34" s="28" t="s">
        <v>8</v>
      </c>
      <c r="H34" s="28"/>
      <c r="I34" s="12" t="s">
        <v>8</v>
      </c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43</v>
      </c>
      <c r="G35" s="28" t="s">
        <v>28</v>
      </c>
      <c r="H35" s="28"/>
      <c r="I35" s="12" t="s">
        <v>46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46</v>
      </c>
      <c r="G36" s="28" t="s">
        <v>57</v>
      </c>
      <c r="H36" s="28"/>
      <c r="I36" s="12" t="s">
        <v>41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 t="s">
        <v>8</v>
      </c>
      <c r="H37" s="28"/>
      <c r="I37" s="12" t="s">
        <v>8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 t="s">
        <v>8</v>
      </c>
      <c r="H38" s="28"/>
      <c r="I38" s="12" t="s">
        <v>8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 t="s">
        <v>112</v>
      </c>
      <c r="H39" s="29"/>
      <c r="I39" s="12" t="s">
        <v>119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 t="s">
        <v>8</v>
      </c>
      <c r="H40" s="28"/>
      <c r="I40" s="12" t="s">
        <v>17</v>
      </c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 t="s">
        <v>8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 t="s">
        <v>18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 t="s">
        <v>19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 t="s">
        <v>8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 t="s">
        <v>46</v>
      </c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 t="s">
        <v>67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 t="s">
        <v>8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 t="s">
        <v>8</v>
      </c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 t="s">
        <v>8</v>
      </c>
      <c r="H50" s="28"/>
      <c r="I50" s="12" t="s">
        <v>8</v>
      </c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 t="s">
        <v>31</v>
      </c>
      <c r="H51" s="32"/>
      <c r="I51" s="13" t="s">
        <v>30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C3" sqref="C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38782</v>
      </c>
      <c r="D2" s="16">
        <f aca="true" t="shared" si="0" ref="D2:I2">C2+1</f>
        <v>38783</v>
      </c>
      <c r="E2" s="16">
        <f t="shared" si="0"/>
        <v>38784</v>
      </c>
      <c r="F2" s="16">
        <f t="shared" si="0"/>
        <v>38785</v>
      </c>
      <c r="G2" s="16">
        <f t="shared" si="0"/>
        <v>38786</v>
      </c>
      <c r="H2" s="16">
        <f t="shared" si="0"/>
        <v>38787</v>
      </c>
      <c r="I2" s="17">
        <f t="shared" si="0"/>
        <v>38788</v>
      </c>
    </row>
    <row r="3" spans="1:9" ht="12.75">
      <c r="A3" s="1">
        <v>8051</v>
      </c>
      <c r="B3" s="2">
        <v>0.19583333333333333</v>
      </c>
      <c r="C3" s="23" t="s">
        <v>57</v>
      </c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 t="s">
        <v>112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 t="s">
        <v>8</v>
      </c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 t="s">
        <v>57</v>
      </c>
      <c r="H15" s="28" t="s">
        <v>8</v>
      </c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 t="s">
        <v>12</v>
      </c>
      <c r="H16" s="28" t="s">
        <v>8</v>
      </c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 t="s">
        <v>121</v>
      </c>
      <c r="H17" s="28" t="s">
        <v>8</v>
      </c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 t="s">
        <v>44</v>
      </c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 t="s">
        <v>57</v>
      </c>
      <c r="H19" s="28" t="s">
        <v>44</v>
      </c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 t="s">
        <v>10</v>
      </c>
      <c r="H20" s="28" t="s">
        <v>10</v>
      </c>
      <c r="I20" s="12" t="s">
        <v>10</v>
      </c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 t="s">
        <v>8</v>
      </c>
      <c r="H21" s="28" t="s">
        <v>52</v>
      </c>
      <c r="I21" s="12" t="s">
        <v>123</v>
      </c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 t="s">
        <v>12</v>
      </c>
      <c r="H22" s="28" t="s">
        <v>8</v>
      </c>
      <c r="I22" s="12" t="s">
        <v>9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 t="s">
        <v>52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 t="s">
        <v>53</v>
      </c>
      <c r="H24" s="28" t="s">
        <v>56</v>
      </c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 t="s">
        <v>15</v>
      </c>
      <c r="H25" s="28" t="s">
        <v>8</v>
      </c>
      <c r="I25" s="12" t="s">
        <v>8</v>
      </c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 t="s">
        <v>41</v>
      </c>
      <c r="H26" s="28" t="s">
        <v>8</v>
      </c>
      <c r="I26" s="12" t="s">
        <v>13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 t="s">
        <v>44</v>
      </c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 t="s">
        <v>8</v>
      </c>
      <c r="H28" s="28" t="s">
        <v>52</v>
      </c>
      <c r="I28" s="12" t="s">
        <v>8</v>
      </c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10</v>
      </c>
      <c r="G29" s="28" t="s">
        <v>10</v>
      </c>
      <c r="H29" s="28" t="s">
        <v>10</v>
      </c>
      <c r="I29" s="12" t="s">
        <v>10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 t="s">
        <v>57</v>
      </c>
      <c r="H30" s="28" t="s">
        <v>44</v>
      </c>
      <c r="I30" s="12" t="s">
        <v>41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 t="s">
        <v>57</v>
      </c>
      <c r="I31" s="12" t="s">
        <v>15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 t="s">
        <v>8</v>
      </c>
      <c r="I32" s="12" t="s">
        <v>48</v>
      </c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 t="s">
        <v>41</v>
      </c>
      <c r="H34" s="28" t="s">
        <v>8</v>
      </c>
      <c r="I34" s="12" t="s">
        <v>13</v>
      </c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 t="s">
        <v>57</v>
      </c>
      <c r="H35" s="28" t="s">
        <v>8</v>
      </c>
      <c r="I35" s="12" t="s">
        <v>41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 t="s">
        <v>15</v>
      </c>
      <c r="H36" s="28" t="s">
        <v>8</v>
      </c>
      <c r="I36" s="12" t="s">
        <v>8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 t="s">
        <v>8</v>
      </c>
      <c r="H37" s="28" t="s">
        <v>8</v>
      </c>
      <c r="I37" s="12" t="s">
        <v>8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98</v>
      </c>
      <c r="G38" s="28" t="s">
        <v>8</v>
      </c>
      <c r="H38" s="28" t="s">
        <v>8</v>
      </c>
      <c r="I38" s="12" t="s">
        <v>8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120</v>
      </c>
      <c r="G39" s="28" t="s">
        <v>122</v>
      </c>
      <c r="H39" s="29"/>
      <c r="I39" s="12" t="s">
        <v>58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 t="s">
        <v>8</v>
      </c>
      <c r="H40" s="28" t="s">
        <v>8</v>
      </c>
      <c r="I40" s="12" t="s">
        <v>8</v>
      </c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 t="s">
        <v>8</v>
      </c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 t="s">
        <v>8</v>
      </c>
      <c r="I42" s="12" t="s">
        <v>8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 t="s">
        <v>18</v>
      </c>
      <c r="I43" s="12" t="s">
        <v>18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50</v>
      </c>
      <c r="G44" s="28"/>
      <c r="H44" s="28" t="s">
        <v>19</v>
      </c>
      <c r="I44" s="12" t="s">
        <v>19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 t="s">
        <v>8</v>
      </c>
      <c r="I45" s="12" t="s">
        <v>8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 t="s">
        <v>8</v>
      </c>
      <c r="I46" s="12" t="s">
        <v>8</v>
      </c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 t="s">
        <v>8</v>
      </c>
      <c r="I47" s="12" t="s">
        <v>8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 t="s">
        <v>8</v>
      </c>
      <c r="I48" s="12" t="s">
        <v>8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 t="s">
        <v>8</v>
      </c>
      <c r="I49" s="12" t="s">
        <v>8</v>
      </c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 t="s">
        <v>8</v>
      </c>
      <c r="I50" s="12" t="s">
        <v>8</v>
      </c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 t="s">
        <v>20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38789</v>
      </c>
      <c r="D2" s="16">
        <f aca="true" t="shared" si="0" ref="D2:I2">C2+1</f>
        <v>38790</v>
      </c>
      <c r="E2" s="16">
        <f t="shared" si="0"/>
        <v>38791</v>
      </c>
      <c r="F2" s="16">
        <f t="shared" si="0"/>
        <v>38792</v>
      </c>
      <c r="G2" s="16">
        <f t="shared" si="0"/>
        <v>38793</v>
      </c>
      <c r="H2" s="16">
        <f t="shared" si="0"/>
        <v>38794</v>
      </c>
      <c r="I2" s="17">
        <f t="shared" si="0"/>
        <v>38795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 t="s">
        <v>8</v>
      </c>
      <c r="G3" s="24"/>
      <c r="H3" s="24" t="s">
        <v>8</v>
      </c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 t="s">
        <v>119</v>
      </c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 t="s">
        <v>18</v>
      </c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 t="s">
        <v>25</v>
      </c>
      <c r="G16" s="28"/>
      <c r="H16" s="28" t="s">
        <v>108</v>
      </c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124</v>
      </c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9</v>
      </c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14</v>
      </c>
      <c r="G19" s="28" t="s">
        <v>9</v>
      </c>
      <c r="H19" s="28"/>
      <c r="I19" s="12" t="s">
        <v>8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10</v>
      </c>
      <c r="G20" s="28" t="s">
        <v>10</v>
      </c>
      <c r="H20" s="28"/>
      <c r="I20" s="12" t="s">
        <v>10</v>
      </c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123</v>
      </c>
      <c r="G21" s="28" t="s">
        <v>8</v>
      </c>
      <c r="H21" s="28"/>
      <c r="I21" s="12" t="s">
        <v>15</v>
      </c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25</v>
      </c>
      <c r="G22" s="28" t="s">
        <v>8</v>
      </c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8</v>
      </c>
      <c r="G23" s="28" t="s">
        <v>41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53</v>
      </c>
      <c r="G24" s="28" t="s">
        <v>11</v>
      </c>
      <c r="H24" s="28"/>
      <c r="I24" s="12" t="s">
        <v>45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8</v>
      </c>
      <c r="G25" s="28" t="s">
        <v>28</v>
      </c>
      <c r="H25" s="28"/>
      <c r="I25" s="12" t="s">
        <v>8</v>
      </c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52</v>
      </c>
      <c r="G26" s="28"/>
      <c r="H26" s="28"/>
      <c r="I26" s="12" t="s">
        <v>25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9</v>
      </c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123</v>
      </c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10</v>
      </c>
      <c r="G29" s="28" t="s">
        <v>10</v>
      </c>
      <c r="H29" s="28"/>
      <c r="I29" s="12" t="s">
        <v>10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14</v>
      </c>
      <c r="G30" s="28" t="s">
        <v>9</v>
      </c>
      <c r="H30" s="28"/>
      <c r="I30" s="12" t="s">
        <v>8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9</v>
      </c>
      <c r="G31" s="28" t="s">
        <v>8</v>
      </c>
      <c r="H31" s="28"/>
      <c r="I31" s="12" t="s">
        <v>8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8</v>
      </c>
      <c r="G32" s="28" t="s">
        <v>8</v>
      </c>
      <c r="H32" s="28"/>
      <c r="I32" s="12" t="s">
        <v>8</v>
      </c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8</v>
      </c>
      <c r="G33" s="28" t="s">
        <v>41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25</v>
      </c>
      <c r="G34" s="28" t="s">
        <v>8</v>
      </c>
      <c r="H34" s="28"/>
      <c r="I34" s="12" t="s">
        <v>8</v>
      </c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14</v>
      </c>
      <c r="G35" s="28" t="s">
        <v>9</v>
      </c>
      <c r="H35" s="28"/>
      <c r="I35" s="12" t="s">
        <v>8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8</v>
      </c>
      <c r="G36" s="28" t="s">
        <v>28</v>
      </c>
      <c r="H36" s="28"/>
      <c r="I36" s="12" t="s">
        <v>8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8</v>
      </c>
      <c r="G37" s="28" t="s">
        <v>41</v>
      </c>
      <c r="H37" s="28"/>
      <c r="I37" s="12" t="s">
        <v>8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8</v>
      </c>
      <c r="G38" s="28" t="s">
        <v>8</v>
      </c>
      <c r="H38" s="28"/>
      <c r="I38" s="12" t="s">
        <v>8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125</v>
      </c>
      <c r="G39" s="28" t="s">
        <v>125</v>
      </c>
      <c r="H39" s="29"/>
      <c r="I39" s="12" t="s">
        <v>126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116</v>
      </c>
      <c r="G40" s="28"/>
      <c r="H40" s="28"/>
      <c r="I40" s="12" t="s">
        <v>127</v>
      </c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43</v>
      </c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 t="s">
        <v>9</v>
      </c>
      <c r="G42" s="28"/>
      <c r="H42" s="28" t="s">
        <v>8</v>
      </c>
      <c r="I42" s="12" t="s">
        <v>8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18</v>
      </c>
      <c r="G43" s="28"/>
      <c r="H43" s="28" t="s">
        <v>18</v>
      </c>
      <c r="I43" s="12" t="s">
        <v>18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19</v>
      </c>
      <c r="G44" s="28"/>
      <c r="H44" s="28" t="s">
        <v>65</v>
      </c>
      <c r="I44" s="12" t="s">
        <v>50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8</v>
      </c>
      <c r="G45" s="28"/>
      <c r="H45" s="28" t="s">
        <v>8</v>
      </c>
      <c r="I45" s="12" t="s">
        <v>8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8</v>
      </c>
      <c r="G46" s="28"/>
      <c r="H46" s="28" t="s">
        <v>8</v>
      </c>
      <c r="I46" s="12" t="s">
        <v>8</v>
      </c>
    </row>
    <row r="47" spans="1:9" ht="12.75">
      <c r="A47" s="18">
        <v>668</v>
      </c>
      <c r="B47" s="19">
        <v>0.8458333333333333</v>
      </c>
      <c r="C47" s="27"/>
      <c r="D47" s="28"/>
      <c r="E47" s="28"/>
      <c r="F47" s="28" t="s">
        <v>8</v>
      </c>
      <c r="G47" s="28"/>
      <c r="H47" s="28" t="s">
        <v>8</v>
      </c>
      <c r="I47" s="12" t="s">
        <v>8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8</v>
      </c>
      <c r="G48" s="28"/>
      <c r="H48" s="28" t="s">
        <v>8</v>
      </c>
      <c r="I48" s="12" t="s">
        <v>8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8</v>
      </c>
      <c r="G49" s="28"/>
      <c r="H49" s="28" t="s">
        <v>8</v>
      </c>
      <c r="I49" s="12" t="s">
        <v>8</v>
      </c>
    </row>
    <row r="50" spans="1:9" ht="12.75">
      <c r="A50" s="3">
        <v>765</v>
      </c>
      <c r="B50" s="4">
        <v>0.9055555555555556</v>
      </c>
      <c r="C50" s="27"/>
      <c r="D50" s="28"/>
      <c r="E50" s="28" t="s">
        <v>9</v>
      </c>
      <c r="F50" s="28" t="s">
        <v>8</v>
      </c>
      <c r="G50" s="28"/>
      <c r="H50" s="28" t="s">
        <v>8</v>
      </c>
      <c r="I50" s="12" t="s">
        <v>8</v>
      </c>
    </row>
    <row r="51" spans="1:9" ht="13.5" thickBot="1">
      <c r="A51" s="45">
        <v>8060</v>
      </c>
      <c r="B51" s="46">
        <v>0.9548611111111112</v>
      </c>
      <c r="C51" s="30"/>
      <c r="D51" s="31"/>
      <c r="E51" s="31" t="s">
        <v>60</v>
      </c>
      <c r="F51" s="31" t="s">
        <v>30</v>
      </c>
      <c r="G51" s="31" t="s">
        <v>43</v>
      </c>
      <c r="H51" s="32"/>
      <c r="I51" s="13" t="s">
        <v>30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23" t="s">
        <v>73</v>
      </c>
      <c r="D3" s="24"/>
      <c r="E3" s="24"/>
      <c r="F3" s="24"/>
      <c r="G3" s="24"/>
      <c r="H3" s="24"/>
      <c r="I3" s="33" t="s">
        <v>38</v>
      </c>
    </row>
    <row r="4" spans="1:9" ht="12.75">
      <c r="A4" s="20">
        <v>8050</v>
      </c>
      <c r="B4" s="21">
        <v>0.2222222222222222</v>
      </c>
      <c r="C4" s="25" t="s">
        <v>128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 t="s">
        <v>12</v>
      </c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 t="s">
        <v>41</v>
      </c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 t="s">
        <v>38</v>
      </c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 t="s">
        <v>12</v>
      </c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 t="s">
        <v>98</v>
      </c>
      <c r="G13" s="28" t="s">
        <v>22</v>
      </c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 t="s">
        <v>41</v>
      </c>
      <c r="G14" s="28"/>
      <c r="H14" s="28"/>
      <c r="I14" s="12" t="s">
        <v>12</v>
      </c>
    </row>
    <row r="15" spans="1:9" ht="12.75">
      <c r="A15" s="3">
        <v>8003</v>
      </c>
      <c r="B15" s="4">
        <v>0.3756944444444445</v>
      </c>
      <c r="C15" s="27"/>
      <c r="D15" s="28"/>
      <c r="E15" s="28"/>
      <c r="F15" s="28" t="s">
        <v>94</v>
      </c>
      <c r="G15" s="28" t="s">
        <v>44</v>
      </c>
      <c r="H15" s="28"/>
      <c r="I15" s="12" t="s">
        <v>38</v>
      </c>
    </row>
    <row r="16" spans="1:9" ht="12.75">
      <c r="A16" s="3">
        <v>761</v>
      </c>
      <c r="B16" s="4">
        <v>0.4048611111111111</v>
      </c>
      <c r="C16" s="27"/>
      <c r="D16" s="28"/>
      <c r="E16" s="28"/>
      <c r="F16" s="28" t="s">
        <v>12</v>
      </c>
      <c r="G16" s="28" t="s">
        <v>31</v>
      </c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98</v>
      </c>
      <c r="G17" s="28" t="s">
        <v>22</v>
      </c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44</v>
      </c>
      <c r="G18" s="28" t="s">
        <v>41</v>
      </c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94</v>
      </c>
      <c r="G19" s="28" t="s">
        <v>44</v>
      </c>
      <c r="H19" s="28"/>
      <c r="I19" s="12" t="s">
        <v>38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33</v>
      </c>
      <c r="G20" s="28"/>
      <c r="H20" s="28"/>
      <c r="I20" s="12" t="s">
        <v>33</v>
      </c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38</v>
      </c>
      <c r="G21" s="28"/>
      <c r="H21" s="28"/>
      <c r="I21" s="12" t="s">
        <v>46</v>
      </c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12</v>
      </c>
      <c r="G22" s="28"/>
      <c r="H22" s="28"/>
      <c r="I22" s="12" t="s">
        <v>57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91</v>
      </c>
      <c r="G23" s="28" t="s">
        <v>91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110</v>
      </c>
      <c r="G24" s="28"/>
      <c r="H24" s="28"/>
      <c r="I24" s="12" t="s">
        <v>110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15</v>
      </c>
      <c r="G25" s="28"/>
      <c r="H25" s="28" t="s">
        <v>12</v>
      </c>
      <c r="I25" s="12" t="s">
        <v>31</v>
      </c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41</v>
      </c>
      <c r="G26" s="28"/>
      <c r="H26" s="28" t="s">
        <v>13</v>
      </c>
      <c r="I26" s="12" t="s">
        <v>12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44</v>
      </c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38</v>
      </c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33</v>
      </c>
      <c r="G29" s="28"/>
      <c r="H29" s="28"/>
      <c r="I29" s="12" t="s">
        <v>33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94</v>
      </c>
      <c r="G30" s="28"/>
      <c r="H30" s="28"/>
      <c r="I30" s="12" t="s">
        <v>38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44</v>
      </c>
      <c r="G31" s="28"/>
      <c r="H31" s="28" t="s">
        <v>38</v>
      </c>
      <c r="I31" s="12" t="s">
        <v>13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67</v>
      </c>
      <c r="G32" s="28"/>
      <c r="H32" s="28"/>
      <c r="I32" s="12" t="s">
        <v>22</v>
      </c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91</v>
      </c>
      <c r="G33" s="28" t="s">
        <v>91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41</v>
      </c>
      <c r="G34" s="28"/>
      <c r="H34" s="28" t="s">
        <v>13</v>
      </c>
      <c r="I34" s="12" t="s">
        <v>12</v>
      </c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94</v>
      </c>
      <c r="G35" s="28"/>
      <c r="H35" s="28"/>
      <c r="I35" s="12" t="s">
        <v>38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15</v>
      </c>
      <c r="G36" s="28" t="s">
        <v>13</v>
      </c>
      <c r="H36" s="28" t="s">
        <v>12</v>
      </c>
      <c r="I36" s="12" t="s">
        <v>31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91</v>
      </c>
      <c r="G37" s="28" t="s">
        <v>91</v>
      </c>
      <c r="H37" s="28" t="s">
        <v>91</v>
      </c>
      <c r="I37" s="12" t="s">
        <v>91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116</v>
      </c>
      <c r="G38" s="28"/>
      <c r="H38" s="28"/>
      <c r="I38" s="12" t="s">
        <v>98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110</v>
      </c>
      <c r="G39" s="28"/>
      <c r="H39" s="29"/>
      <c r="I39" s="12" t="s">
        <v>110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67</v>
      </c>
      <c r="G40" s="28"/>
      <c r="H40" s="28"/>
      <c r="I40" s="12" t="s">
        <v>22</v>
      </c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15</v>
      </c>
      <c r="G41" s="28" t="s">
        <v>13</v>
      </c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 t="s">
        <v>44</v>
      </c>
      <c r="G42" s="28"/>
      <c r="H42" s="28" t="s">
        <v>38</v>
      </c>
      <c r="I42" s="12" t="s">
        <v>13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50</v>
      </c>
      <c r="G43" s="28"/>
      <c r="H43" s="28"/>
      <c r="I43" s="12" t="s">
        <v>50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50</v>
      </c>
      <c r="G44" s="28"/>
      <c r="H44" s="28"/>
      <c r="I44" s="12" t="s">
        <v>50</v>
      </c>
    </row>
    <row r="45" spans="1:9" ht="12.75">
      <c r="A45" s="3">
        <v>361</v>
      </c>
      <c r="B45" s="4">
        <v>0.8215277777777777</v>
      </c>
      <c r="C45" s="27"/>
      <c r="D45" s="28"/>
      <c r="E45" s="28" t="s">
        <v>8</v>
      </c>
      <c r="F45" s="28" t="s">
        <v>13</v>
      </c>
      <c r="G45" s="28" t="s">
        <v>12</v>
      </c>
      <c r="H45" s="28" t="s">
        <v>31</v>
      </c>
      <c r="I45" s="12" t="s">
        <v>9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94</v>
      </c>
      <c r="G46" s="28"/>
      <c r="H46" s="28" t="s">
        <v>41</v>
      </c>
      <c r="I46" s="12" t="s">
        <v>38</v>
      </c>
    </row>
    <row r="47" spans="1:9" ht="12.75">
      <c r="A47" s="18">
        <v>668</v>
      </c>
      <c r="B47" s="19">
        <v>0.8458333333333333</v>
      </c>
      <c r="C47" s="27"/>
      <c r="D47" s="28"/>
      <c r="E47" s="28" t="s">
        <v>22</v>
      </c>
      <c r="F47" s="28" t="s">
        <v>116</v>
      </c>
      <c r="G47" s="28"/>
      <c r="H47" s="28"/>
      <c r="I47" s="12" t="s">
        <v>98</v>
      </c>
    </row>
    <row r="48" spans="1:9" ht="12.75">
      <c r="A48" s="3">
        <v>8013</v>
      </c>
      <c r="B48" s="4">
        <v>0.8756944444444444</v>
      </c>
      <c r="C48" s="27"/>
      <c r="D48" s="28"/>
      <c r="E48" s="28" t="s">
        <v>8</v>
      </c>
      <c r="F48" s="28" t="s">
        <v>91</v>
      </c>
      <c r="G48" s="28" t="s">
        <v>91</v>
      </c>
      <c r="H48" s="28" t="s">
        <v>91</v>
      </c>
      <c r="I48" s="12" t="s">
        <v>91</v>
      </c>
    </row>
    <row r="49" spans="1:9" ht="12.75">
      <c r="A49" s="18">
        <v>8016</v>
      </c>
      <c r="B49" s="19">
        <v>0.8923611111111112</v>
      </c>
      <c r="C49" s="27"/>
      <c r="D49" s="28"/>
      <c r="E49" s="28" t="s">
        <v>94</v>
      </c>
      <c r="F49" s="28" t="s">
        <v>44</v>
      </c>
      <c r="G49" s="28"/>
      <c r="H49" s="28" t="s">
        <v>12</v>
      </c>
      <c r="I49" s="12" t="s">
        <v>13</v>
      </c>
    </row>
    <row r="50" spans="1:9" ht="12.75">
      <c r="A50" s="3">
        <v>765</v>
      </c>
      <c r="B50" s="4">
        <v>0.9055555555555556</v>
      </c>
      <c r="C50" s="27"/>
      <c r="D50" s="28"/>
      <c r="E50" s="28" t="s">
        <v>8</v>
      </c>
      <c r="F50" s="28" t="s">
        <v>41</v>
      </c>
      <c r="G50" s="28" t="s">
        <v>38</v>
      </c>
      <c r="H50" s="28" t="s">
        <v>13</v>
      </c>
      <c r="I50" s="12" t="s">
        <v>12</v>
      </c>
    </row>
    <row r="51" spans="1:9" ht="13.5" thickBot="1">
      <c r="A51" s="45">
        <v>8060</v>
      </c>
      <c r="B51" s="46">
        <v>0.9548611111111112</v>
      </c>
      <c r="C51" s="30"/>
      <c r="D51" s="31"/>
      <c r="E51" s="31" t="s">
        <v>129</v>
      </c>
      <c r="F51" s="31" t="s">
        <v>130</v>
      </c>
      <c r="G51" s="31" t="s">
        <v>12</v>
      </c>
      <c r="H51" s="32"/>
      <c r="I51" s="13" t="s">
        <v>9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I48" sqref="I48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38803</v>
      </c>
      <c r="D2" s="16">
        <f aca="true" t="shared" si="0" ref="D2:I2">C2+1</f>
        <v>38804</v>
      </c>
      <c r="E2" s="16">
        <f t="shared" si="0"/>
        <v>38805</v>
      </c>
      <c r="F2" s="16">
        <f t="shared" si="0"/>
        <v>38806</v>
      </c>
      <c r="G2" s="16">
        <f t="shared" si="0"/>
        <v>38807</v>
      </c>
      <c r="H2" s="16">
        <f t="shared" si="0"/>
        <v>38808</v>
      </c>
      <c r="I2" s="17">
        <f t="shared" si="0"/>
        <v>38809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 t="s">
        <v>13</v>
      </c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 t="s">
        <v>44</v>
      </c>
      <c r="I8" s="12" t="s">
        <v>41</v>
      </c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 t="s">
        <v>57</v>
      </c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 t="s">
        <v>22</v>
      </c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 t="s">
        <v>9</v>
      </c>
      <c r="G15" s="28" t="s">
        <v>57</v>
      </c>
      <c r="H15" s="28" t="s">
        <v>44</v>
      </c>
      <c r="I15" s="12" t="s">
        <v>41</v>
      </c>
    </row>
    <row r="16" spans="1:9" ht="12.75">
      <c r="A16" s="3">
        <v>761</v>
      </c>
      <c r="B16" s="4">
        <v>0.4048611111111111</v>
      </c>
      <c r="C16" s="27"/>
      <c r="D16" s="28"/>
      <c r="E16" s="28"/>
      <c r="F16" s="28" t="s">
        <v>13</v>
      </c>
      <c r="G16" s="28"/>
      <c r="H16" s="28" t="s">
        <v>98</v>
      </c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22</v>
      </c>
      <c r="G17" s="28" t="s">
        <v>116</v>
      </c>
      <c r="H17" s="28"/>
      <c r="I17" s="12" t="s">
        <v>48</v>
      </c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57</v>
      </c>
      <c r="G18" s="28" t="s">
        <v>44</v>
      </c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9</v>
      </c>
      <c r="G19" s="28" t="s">
        <v>57</v>
      </c>
      <c r="H19" s="28" t="s">
        <v>44</v>
      </c>
      <c r="I19" s="12" t="s">
        <v>41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33</v>
      </c>
      <c r="G20" s="28" t="s">
        <v>75</v>
      </c>
      <c r="H20" s="28" t="s">
        <v>75</v>
      </c>
      <c r="I20" s="12" t="s">
        <v>75</v>
      </c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31</v>
      </c>
      <c r="G21" s="28" t="s">
        <v>9</v>
      </c>
      <c r="H21" s="28" t="s">
        <v>57</v>
      </c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13</v>
      </c>
      <c r="G22" s="28"/>
      <c r="H22" s="28" t="s">
        <v>98</v>
      </c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46</v>
      </c>
      <c r="G23" s="28" t="s">
        <v>46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110</v>
      </c>
      <c r="G24" s="28" t="s">
        <v>110</v>
      </c>
      <c r="H24" s="28" t="s">
        <v>110</v>
      </c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41</v>
      </c>
      <c r="G25" s="28" t="s">
        <v>38</v>
      </c>
      <c r="H25" s="28" t="s">
        <v>13</v>
      </c>
      <c r="I25" s="12" t="s">
        <v>12</v>
      </c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94</v>
      </c>
      <c r="G26" s="28" t="s">
        <v>43</v>
      </c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 t="s">
        <v>44</v>
      </c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31</v>
      </c>
      <c r="G28" s="28" t="s">
        <v>9</v>
      </c>
      <c r="H28" s="28" t="s">
        <v>57</v>
      </c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75</v>
      </c>
      <c r="G29" s="28" t="s">
        <v>75</v>
      </c>
      <c r="H29" s="28"/>
      <c r="I29" s="12" t="s">
        <v>75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9</v>
      </c>
      <c r="G30" s="28" t="s">
        <v>57</v>
      </c>
      <c r="H30" s="28" t="s">
        <v>44</v>
      </c>
      <c r="I30" s="12" t="s">
        <v>41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 t="s">
        <v>44</v>
      </c>
      <c r="H31" s="28" t="s">
        <v>41</v>
      </c>
      <c r="I31" s="12" t="s">
        <v>38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67</v>
      </c>
      <c r="G32" s="28" t="s">
        <v>48</v>
      </c>
      <c r="H32" s="28" t="s">
        <v>22</v>
      </c>
      <c r="I32" s="12" t="s">
        <v>13</v>
      </c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46</v>
      </c>
      <c r="G33" s="28" t="s">
        <v>46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94</v>
      </c>
      <c r="G34" s="28" t="s">
        <v>43</v>
      </c>
      <c r="H34" s="28"/>
      <c r="I34" s="12" t="s">
        <v>44</v>
      </c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9</v>
      </c>
      <c r="G35" s="28" t="s">
        <v>57</v>
      </c>
      <c r="H35" s="28" t="s">
        <v>44</v>
      </c>
      <c r="I35" s="12" t="s">
        <v>41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41</v>
      </c>
      <c r="G36" s="28" t="s">
        <v>38</v>
      </c>
      <c r="H36" s="28" t="s">
        <v>13</v>
      </c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46</v>
      </c>
      <c r="G37" s="28" t="s">
        <v>46</v>
      </c>
      <c r="H37" s="28" t="s">
        <v>46</v>
      </c>
      <c r="I37" s="12" t="s">
        <v>46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 t="s">
        <v>94</v>
      </c>
      <c r="H38" s="28" t="s">
        <v>132</v>
      </c>
      <c r="I38" s="12" t="s">
        <v>22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110</v>
      </c>
      <c r="G39" s="28" t="s">
        <v>110</v>
      </c>
      <c r="H39" s="29"/>
      <c r="I39" s="12" t="s">
        <v>110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67</v>
      </c>
      <c r="G40" s="28" t="s">
        <v>48</v>
      </c>
      <c r="H40" s="28" t="s">
        <v>22</v>
      </c>
      <c r="I40" s="12" t="s">
        <v>133</v>
      </c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41</v>
      </c>
      <c r="G41" s="28" t="s">
        <v>38</v>
      </c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 t="s">
        <v>44</v>
      </c>
      <c r="H42" s="28" t="s">
        <v>41</v>
      </c>
      <c r="I42" s="12" t="s">
        <v>38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131</v>
      </c>
      <c r="G43" s="28"/>
      <c r="H43" s="28" t="s">
        <v>110</v>
      </c>
      <c r="I43" s="12" t="s">
        <v>19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 t="s">
        <v>50</v>
      </c>
      <c r="I44" s="12" t="s">
        <v>19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 t="s">
        <v>13</v>
      </c>
      <c r="H45" s="28" t="s">
        <v>12</v>
      </c>
      <c r="I45" s="12" t="s">
        <v>31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9</v>
      </c>
      <c r="G46" s="28" t="s">
        <v>57</v>
      </c>
      <c r="H46" s="28" t="s">
        <v>44</v>
      </c>
      <c r="I46" s="12" t="s">
        <v>41</v>
      </c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 t="s">
        <v>94</v>
      </c>
      <c r="H47" s="28" t="s">
        <v>132</v>
      </c>
      <c r="I47" s="12" t="s">
        <v>22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46</v>
      </c>
      <c r="G48" s="28" t="s">
        <v>46</v>
      </c>
      <c r="H48" s="28" t="s">
        <v>46</v>
      </c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 t="s">
        <v>44</v>
      </c>
      <c r="H49" s="28" t="s">
        <v>13</v>
      </c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 t="s">
        <v>41</v>
      </c>
      <c r="H50" s="28" t="s">
        <v>88</v>
      </c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I39" sqref="I39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38810</v>
      </c>
      <c r="D2" s="16">
        <f aca="true" t="shared" si="0" ref="D2:I2">C2+1</f>
        <v>38811</v>
      </c>
      <c r="E2" s="16">
        <f t="shared" si="0"/>
        <v>38812</v>
      </c>
      <c r="F2" s="16">
        <f t="shared" si="0"/>
        <v>38813</v>
      </c>
      <c r="G2" s="16">
        <f t="shared" si="0"/>
        <v>38814</v>
      </c>
      <c r="H2" s="16">
        <f t="shared" si="0"/>
        <v>38815</v>
      </c>
      <c r="I2" s="17">
        <f t="shared" si="0"/>
        <v>38816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 t="s">
        <v>46</v>
      </c>
      <c r="H3" s="24" t="s">
        <v>57</v>
      </c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 t="s">
        <v>94</v>
      </c>
      <c r="H6" s="26" t="s">
        <v>15</v>
      </c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 t="s">
        <v>46</v>
      </c>
      <c r="I7" s="12" t="s">
        <v>57</v>
      </c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 t="s">
        <v>46</v>
      </c>
      <c r="H8" s="28" t="s">
        <v>57</v>
      </c>
      <c r="I8" s="12" t="s">
        <v>44</v>
      </c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 t="s">
        <v>15</v>
      </c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 t="s">
        <v>57</v>
      </c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 t="s">
        <v>14</v>
      </c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 t="s">
        <v>15</v>
      </c>
    </row>
    <row r="15" spans="1:9" ht="12.75">
      <c r="A15" s="3">
        <v>8003</v>
      </c>
      <c r="B15" s="4">
        <v>0.3756944444444445</v>
      </c>
      <c r="C15" s="27"/>
      <c r="D15" s="28"/>
      <c r="E15" s="28"/>
      <c r="F15" s="28" t="s">
        <v>31</v>
      </c>
      <c r="G15" s="28" t="s">
        <v>46</v>
      </c>
      <c r="H15" s="28" t="s">
        <v>57</v>
      </c>
      <c r="I15" s="12" t="s">
        <v>44</v>
      </c>
    </row>
    <row r="16" spans="1:9" ht="12.75">
      <c r="A16" s="3">
        <v>761</v>
      </c>
      <c r="B16" s="4">
        <v>0.4048611111111111</v>
      </c>
      <c r="C16" s="27"/>
      <c r="D16" s="28"/>
      <c r="E16" s="28"/>
      <c r="F16" s="28" t="s">
        <v>134</v>
      </c>
      <c r="G16" s="28" t="s">
        <v>13</v>
      </c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135</v>
      </c>
      <c r="G17" s="28" t="s">
        <v>67</v>
      </c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46</v>
      </c>
      <c r="G18" s="28" t="s">
        <v>57</v>
      </c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31</v>
      </c>
      <c r="G19" s="28" t="s">
        <v>46</v>
      </c>
      <c r="H19" s="28" t="s">
        <v>57</v>
      </c>
      <c r="I19" s="12" t="s">
        <v>44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83</v>
      </c>
      <c r="G20" s="28" t="s">
        <v>83</v>
      </c>
      <c r="H20" s="28"/>
      <c r="I20" s="12" t="s">
        <v>83</v>
      </c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136</v>
      </c>
      <c r="G21" s="28" t="s">
        <v>31</v>
      </c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38</v>
      </c>
      <c r="G22" s="28" t="s">
        <v>13</v>
      </c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43</v>
      </c>
      <c r="G23" s="28" t="s">
        <v>43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84</v>
      </c>
      <c r="G24" s="28" t="s">
        <v>110</v>
      </c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84</v>
      </c>
      <c r="G25" s="28" t="s">
        <v>94</v>
      </c>
      <c r="H25" s="28" t="s">
        <v>15</v>
      </c>
      <c r="I25" s="12" t="s">
        <v>13</v>
      </c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57</v>
      </c>
      <c r="G26" s="28" t="s">
        <v>44</v>
      </c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46</v>
      </c>
      <c r="G27" s="28" t="s">
        <v>57</v>
      </c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136</v>
      </c>
      <c r="G28" s="28" t="s">
        <v>31</v>
      </c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83</v>
      </c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139</v>
      </c>
      <c r="G30" s="28" t="s">
        <v>46</v>
      </c>
      <c r="H30" s="28" t="s">
        <v>57</v>
      </c>
      <c r="I30" s="12" t="s">
        <v>44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46</v>
      </c>
      <c r="G31" s="28" t="s">
        <v>57</v>
      </c>
      <c r="H31" s="28" t="s">
        <v>44</v>
      </c>
      <c r="I31" s="12" t="s">
        <v>41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48</v>
      </c>
      <c r="G32" s="28" t="s">
        <v>98</v>
      </c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43</v>
      </c>
      <c r="G33" s="28" t="s">
        <v>43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57</v>
      </c>
      <c r="G34" s="28" t="s">
        <v>44</v>
      </c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31</v>
      </c>
      <c r="G35" s="28" t="s">
        <v>46</v>
      </c>
      <c r="H35" s="28" t="s">
        <v>57</v>
      </c>
      <c r="I35" s="12" t="s">
        <v>44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84</v>
      </c>
      <c r="G36" s="28" t="s">
        <v>94</v>
      </c>
      <c r="H36" s="28" t="s">
        <v>15</v>
      </c>
      <c r="I36" s="12" t="s">
        <v>13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43</v>
      </c>
      <c r="G37" s="28" t="s">
        <v>43</v>
      </c>
      <c r="H37" s="28" t="s">
        <v>43</v>
      </c>
      <c r="I37" s="12" t="s">
        <v>43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137</v>
      </c>
      <c r="G38" s="28" t="s">
        <v>48</v>
      </c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110</v>
      </c>
      <c r="G39" s="28" t="s">
        <v>110</v>
      </c>
      <c r="H39" s="29"/>
      <c r="I39" s="12" t="s">
        <v>110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48</v>
      </c>
      <c r="G40" s="28" t="s">
        <v>98</v>
      </c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84</v>
      </c>
      <c r="G41" s="28" t="s">
        <v>94</v>
      </c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 t="s">
        <v>46</v>
      </c>
      <c r="G42" s="28" t="s">
        <v>57</v>
      </c>
      <c r="H42" s="28" t="s">
        <v>44</v>
      </c>
      <c r="I42" s="12" t="s">
        <v>41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138</v>
      </c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33</v>
      </c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94</v>
      </c>
      <c r="G45" s="28"/>
      <c r="H45" s="28" t="s">
        <v>13</v>
      </c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31</v>
      </c>
      <c r="G46" s="28" t="s">
        <v>46</v>
      </c>
      <c r="H46" s="28" t="s">
        <v>57</v>
      </c>
      <c r="I46" s="12" t="s">
        <v>44</v>
      </c>
    </row>
    <row r="47" spans="1:9" ht="12.75">
      <c r="A47" s="18">
        <v>668</v>
      </c>
      <c r="B47" s="19">
        <v>0.8458333333333333</v>
      </c>
      <c r="C47" s="27"/>
      <c r="D47" s="28"/>
      <c r="E47" s="28"/>
      <c r="F47" s="28" t="s">
        <v>137</v>
      </c>
      <c r="G47" s="28" t="s">
        <v>48</v>
      </c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43</v>
      </c>
      <c r="G48" s="28" t="s">
        <v>43</v>
      </c>
      <c r="H48" s="28" t="s">
        <v>43</v>
      </c>
      <c r="I48" s="12" t="s">
        <v>43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46</v>
      </c>
      <c r="G49" s="28" t="s">
        <v>57</v>
      </c>
      <c r="H49" s="28" t="s">
        <v>15</v>
      </c>
      <c r="I49" s="12" t="s">
        <v>41</v>
      </c>
    </row>
    <row r="50" spans="1:9" ht="12.75">
      <c r="A50" s="3">
        <v>765</v>
      </c>
      <c r="B50" s="4">
        <v>0.9055555555555556</v>
      </c>
      <c r="C50" s="27"/>
      <c r="D50" s="28"/>
      <c r="E50" s="28"/>
      <c r="F50" s="28" t="s">
        <v>57</v>
      </c>
      <c r="G50" s="28" t="s">
        <v>44</v>
      </c>
      <c r="H50" s="28" t="s">
        <v>41</v>
      </c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 t="s">
        <v>94</v>
      </c>
      <c r="G51" s="31" t="s">
        <v>15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6">
      <selection activeCell="I17" sqref="I17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38817</v>
      </c>
      <c r="D2" s="16">
        <f aca="true" t="shared" si="0" ref="D2:I2">C2+1</f>
        <v>38818</v>
      </c>
      <c r="E2" s="16">
        <f t="shared" si="0"/>
        <v>38819</v>
      </c>
      <c r="F2" s="16">
        <f t="shared" si="0"/>
        <v>38820</v>
      </c>
      <c r="G2" s="16">
        <f t="shared" si="0"/>
        <v>38821</v>
      </c>
      <c r="H2" s="16">
        <f t="shared" si="0"/>
        <v>38822</v>
      </c>
      <c r="I2" s="17">
        <f t="shared" si="0"/>
        <v>38823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 t="s">
        <v>8</v>
      </c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 t="s">
        <v>28</v>
      </c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 t="s">
        <v>44</v>
      </c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 t="s">
        <v>57</v>
      </c>
      <c r="H16" s="28" t="s">
        <v>116</v>
      </c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 t="s">
        <v>8</v>
      </c>
      <c r="H17" s="28" t="s">
        <v>103</v>
      </c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 t="s">
        <v>9</v>
      </c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31</v>
      </c>
      <c r="G19" s="28" t="s">
        <v>31</v>
      </c>
      <c r="H19" s="28" t="s">
        <v>9</v>
      </c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21</v>
      </c>
      <c r="G20" s="28" t="s">
        <v>143</v>
      </c>
      <c r="H20" s="28" t="s">
        <v>65</v>
      </c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57</v>
      </c>
      <c r="G21" s="28" t="s">
        <v>8</v>
      </c>
      <c r="H21" s="28" t="s">
        <v>28</v>
      </c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9</v>
      </c>
      <c r="G22" s="28" t="s">
        <v>57</v>
      </c>
      <c r="H22" s="28" t="s">
        <v>133</v>
      </c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34</v>
      </c>
      <c r="G23" s="28" t="s">
        <v>28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31</v>
      </c>
      <c r="G24" s="28" t="s">
        <v>31</v>
      </c>
      <c r="H24" s="28" t="s">
        <v>8</v>
      </c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57</v>
      </c>
      <c r="G25" s="28" t="s">
        <v>8</v>
      </c>
      <c r="H25" s="28" t="s">
        <v>52</v>
      </c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140</v>
      </c>
      <c r="G26" s="28" t="s">
        <v>45</v>
      </c>
      <c r="H26" s="28" t="s">
        <v>46</v>
      </c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8</v>
      </c>
      <c r="G27" s="28" t="s">
        <v>8</v>
      </c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21</v>
      </c>
      <c r="G28" s="28" t="s">
        <v>8</v>
      </c>
      <c r="H28" s="28" t="s">
        <v>28</v>
      </c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33</v>
      </c>
      <c r="G29" s="28" t="s">
        <v>65</v>
      </c>
      <c r="H29" s="28" t="s">
        <v>19</v>
      </c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41</v>
      </c>
      <c r="G30" s="28" t="s">
        <v>8</v>
      </c>
      <c r="H30" s="28" t="s">
        <v>9</v>
      </c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8</v>
      </c>
      <c r="G31" s="28" t="s">
        <v>9</v>
      </c>
      <c r="H31" s="28" t="s">
        <v>8</v>
      </c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91</v>
      </c>
      <c r="G32" s="28" t="s">
        <v>22</v>
      </c>
      <c r="H32" s="28" t="s">
        <v>146</v>
      </c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45</v>
      </c>
      <c r="G33" s="28" t="s">
        <v>144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141</v>
      </c>
      <c r="G34" s="28" t="s">
        <v>57</v>
      </c>
      <c r="H34" s="28" t="s">
        <v>46</v>
      </c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41</v>
      </c>
      <c r="G35" s="28" t="s">
        <v>8</v>
      </c>
      <c r="H35" s="28" t="s">
        <v>9</v>
      </c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57</v>
      </c>
      <c r="G36" s="28" t="s">
        <v>8</v>
      </c>
      <c r="H36" s="28" t="s">
        <v>52</v>
      </c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35</v>
      </c>
      <c r="G37" s="28" t="s">
        <v>28</v>
      </c>
      <c r="H37" s="28" t="s">
        <v>25</v>
      </c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48</v>
      </c>
      <c r="G38" s="28" t="s">
        <v>8</v>
      </c>
      <c r="H38" s="28" t="s">
        <v>150</v>
      </c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142</v>
      </c>
      <c r="G39" s="28" t="s">
        <v>145</v>
      </c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91</v>
      </c>
      <c r="G40" s="28" t="s">
        <v>22</v>
      </c>
      <c r="H40" s="28" t="s">
        <v>8</v>
      </c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57</v>
      </c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 t="s">
        <v>8</v>
      </c>
      <c r="G42" s="28"/>
      <c r="H42" s="28" t="s">
        <v>148</v>
      </c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45</v>
      </c>
      <c r="G43" s="28" t="s">
        <v>147</v>
      </c>
      <c r="H43" s="28" t="s">
        <v>78</v>
      </c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19</v>
      </c>
      <c r="G44" s="28"/>
      <c r="H44" s="28" t="s">
        <v>149</v>
      </c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8</v>
      </c>
      <c r="G45" s="28"/>
      <c r="H45" s="28" t="s">
        <v>8</v>
      </c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41</v>
      </c>
      <c r="G46" s="28"/>
      <c r="H46" s="28" t="s">
        <v>9</v>
      </c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 t="s">
        <v>8</v>
      </c>
      <c r="G47" s="28"/>
      <c r="H47" s="28" t="s">
        <v>150</v>
      </c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8</v>
      </c>
      <c r="G48" s="28"/>
      <c r="H48" s="28" t="s">
        <v>8</v>
      </c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8</v>
      </c>
      <c r="G49" s="28"/>
      <c r="H49" s="28" t="s">
        <v>8</v>
      </c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 t="s">
        <v>8</v>
      </c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 t="s">
        <v>30</v>
      </c>
      <c r="G51" s="31" t="s">
        <v>52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I45" sqref="I4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38698</v>
      </c>
      <c r="D2" s="16">
        <f aca="true" t="shared" si="0" ref="D2:I2">C2+1</f>
        <v>38699</v>
      </c>
      <c r="E2" s="16">
        <f t="shared" si="0"/>
        <v>38700</v>
      </c>
      <c r="F2" s="16">
        <f t="shared" si="0"/>
        <v>38701</v>
      </c>
      <c r="G2" s="16">
        <f t="shared" si="0"/>
        <v>38702</v>
      </c>
      <c r="H2" s="16">
        <f t="shared" si="0"/>
        <v>38703</v>
      </c>
      <c r="I2" s="17">
        <f t="shared" si="0"/>
        <v>38704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 t="s">
        <v>31</v>
      </c>
      <c r="G15" s="28"/>
      <c r="H15" s="28"/>
      <c r="I15" s="12" t="s">
        <v>43</v>
      </c>
    </row>
    <row r="16" spans="1:9" ht="12.75">
      <c r="A16" s="3">
        <v>761</v>
      </c>
      <c r="B16" s="4">
        <v>0.4048611111111111</v>
      </c>
      <c r="C16" s="27" t="s">
        <v>21</v>
      </c>
      <c r="D16" s="28"/>
      <c r="E16" s="28"/>
      <c r="F16" s="28" t="s">
        <v>21</v>
      </c>
      <c r="G16" s="28"/>
      <c r="H16" s="28"/>
      <c r="I16" s="12" t="s">
        <v>44</v>
      </c>
    </row>
    <row r="17" spans="1:9" ht="12.75">
      <c r="A17" s="18">
        <v>360</v>
      </c>
      <c r="B17" s="19">
        <v>0.4291666666666667</v>
      </c>
      <c r="C17" s="27" t="s">
        <v>22</v>
      </c>
      <c r="D17" s="28"/>
      <c r="E17" s="28"/>
      <c r="F17" s="28" t="s">
        <v>32</v>
      </c>
      <c r="G17" s="28"/>
      <c r="H17" s="28"/>
      <c r="I17" s="12" t="s">
        <v>8</v>
      </c>
    </row>
    <row r="18" spans="1:9" ht="12.75">
      <c r="A18" s="18">
        <v>8052</v>
      </c>
      <c r="B18" s="19">
        <v>0.43402777777777773</v>
      </c>
      <c r="C18" s="27" t="s">
        <v>13</v>
      </c>
      <c r="D18" s="28"/>
      <c r="E18" s="28"/>
      <c r="F18" s="28" t="s">
        <v>9</v>
      </c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 t="s">
        <v>23</v>
      </c>
      <c r="D19" s="28"/>
      <c r="E19" s="28"/>
      <c r="F19" s="28" t="s">
        <v>31</v>
      </c>
      <c r="G19" s="28"/>
      <c r="H19" s="28" t="s">
        <v>25</v>
      </c>
      <c r="I19" s="12" t="s">
        <v>8</v>
      </c>
    </row>
    <row r="20" spans="1:9" ht="12.75">
      <c r="A20" s="3">
        <v>890</v>
      </c>
      <c r="B20" s="4">
        <v>0.4756944444444444</v>
      </c>
      <c r="C20" s="27" t="s">
        <v>10</v>
      </c>
      <c r="D20" s="28"/>
      <c r="E20" s="28"/>
      <c r="F20" s="28" t="s">
        <v>33</v>
      </c>
      <c r="G20" s="28"/>
      <c r="H20" s="28" t="s">
        <v>10</v>
      </c>
      <c r="I20" s="12" t="s">
        <v>10</v>
      </c>
    </row>
    <row r="21" spans="1:9" ht="12.75">
      <c r="A21" s="3">
        <v>665</v>
      </c>
      <c r="B21" s="4">
        <v>0.48819444444444443</v>
      </c>
      <c r="C21" s="27" t="s">
        <v>24</v>
      </c>
      <c r="D21" s="28"/>
      <c r="E21" s="28"/>
      <c r="F21" s="28" t="s">
        <v>34</v>
      </c>
      <c r="G21" s="28"/>
      <c r="H21" s="28" t="s">
        <v>39</v>
      </c>
      <c r="I21" s="12" t="s">
        <v>15</v>
      </c>
    </row>
    <row r="22" spans="1:9" ht="12.75">
      <c r="A22" s="18">
        <v>662</v>
      </c>
      <c r="B22" s="19">
        <v>0.5125</v>
      </c>
      <c r="C22" s="27" t="s">
        <v>21</v>
      </c>
      <c r="D22" s="28"/>
      <c r="E22" s="28"/>
      <c r="F22" s="28" t="s">
        <v>21</v>
      </c>
      <c r="G22" s="28"/>
      <c r="H22" s="28" t="s">
        <v>8</v>
      </c>
      <c r="I22" s="12" t="s">
        <v>8</v>
      </c>
    </row>
    <row r="23" spans="1:9" ht="12.75">
      <c r="A23" s="18">
        <v>8054</v>
      </c>
      <c r="B23" s="19">
        <v>0.517361111111111</v>
      </c>
      <c r="C23" s="27" t="s">
        <v>25</v>
      </c>
      <c r="D23" s="28"/>
      <c r="E23" s="28"/>
      <c r="F23" s="28" t="s">
        <v>35</v>
      </c>
      <c r="G23" s="28"/>
      <c r="H23" s="29"/>
      <c r="I23" s="22"/>
    </row>
    <row r="24" spans="1:9" ht="12.75">
      <c r="A24" s="3">
        <v>8005</v>
      </c>
      <c r="B24" s="4">
        <v>0.5423611111111112</v>
      </c>
      <c r="C24" s="27" t="s">
        <v>26</v>
      </c>
      <c r="D24" s="28"/>
      <c r="E24" s="28"/>
      <c r="F24" s="28" t="s">
        <v>11</v>
      </c>
      <c r="G24" s="28"/>
      <c r="H24" s="28" t="s">
        <v>40</v>
      </c>
      <c r="I24" s="12" t="s">
        <v>45</v>
      </c>
    </row>
    <row r="25" spans="1:9" ht="12.75">
      <c r="A25" s="18">
        <v>8008</v>
      </c>
      <c r="B25" s="19">
        <v>0.5590277777777778</v>
      </c>
      <c r="C25" s="27" t="s">
        <v>27</v>
      </c>
      <c r="D25" s="28"/>
      <c r="E25" s="28"/>
      <c r="F25" s="28" t="s">
        <v>8</v>
      </c>
      <c r="G25" s="28"/>
      <c r="H25" s="28" t="s">
        <v>21</v>
      </c>
      <c r="I25" s="12" t="s">
        <v>46</v>
      </c>
    </row>
    <row r="26" spans="1:9" ht="12.75">
      <c r="A26" s="3">
        <v>661</v>
      </c>
      <c r="B26" s="4">
        <v>0.5715277777777777</v>
      </c>
      <c r="C26" s="27" t="s">
        <v>12</v>
      </c>
      <c r="D26" s="28"/>
      <c r="E26" s="28"/>
      <c r="F26" s="28" t="s">
        <v>25</v>
      </c>
      <c r="G26" s="28"/>
      <c r="H26" s="28" t="s">
        <v>28</v>
      </c>
      <c r="I26" s="12" t="s">
        <v>21</v>
      </c>
    </row>
    <row r="27" spans="1:9" ht="12.75">
      <c r="A27" s="3">
        <v>8057</v>
      </c>
      <c r="B27" s="4">
        <v>0.5840277777777778</v>
      </c>
      <c r="C27" s="27" t="s">
        <v>13</v>
      </c>
      <c r="D27" s="28"/>
      <c r="E27" s="28"/>
      <c r="F27" s="28" t="s">
        <v>9</v>
      </c>
      <c r="G27" s="28"/>
      <c r="H27" s="29"/>
      <c r="I27" s="22"/>
    </row>
    <row r="28" spans="1:9" ht="12.75">
      <c r="A28" s="18">
        <v>762</v>
      </c>
      <c r="B28" s="19">
        <v>0.5958333333333333</v>
      </c>
      <c r="C28" s="27" t="s">
        <v>28</v>
      </c>
      <c r="D28" s="28"/>
      <c r="E28" s="28"/>
      <c r="F28" s="28" t="s">
        <v>34</v>
      </c>
      <c r="G28" s="28"/>
      <c r="H28" s="28" t="s">
        <v>41</v>
      </c>
      <c r="I28" s="12" t="s">
        <v>15</v>
      </c>
    </row>
    <row r="29" spans="1:9" ht="12.75">
      <c r="A29" s="18">
        <v>891</v>
      </c>
      <c r="B29" s="19">
        <v>0.6125</v>
      </c>
      <c r="C29" s="27" t="s">
        <v>29</v>
      </c>
      <c r="D29" s="28"/>
      <c r="E29" s="28"/>
      <c r="F29" s="28" t="s">
        <v>19</v>
      </c>
      <c r="G29" s="28"/>
      <c r="H29" s="28" t="s">
        <v>19</v>
      </c>
      <c r="I29" s="12" t="s">
        <v>47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31</v>
      </c>
      <c r="G30" s="28"/>
      <c r="H30" s="28" t="s">
        <v>25</v>
      </c>
      <c r="I30" s="12" t="s">
        <v>8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9</v>
      </c>
      <c r="G31" s="28"/>
      <c r="H31" s="28" t="s">
        <v>42</v>
      </c>
      <c r="I31" s="12" t="s">
        <v>28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8</v>
      </c>
      <c r="G32" s="28" t="s">
        <v>36</v>
      </c>
      <c r="H32" s="28" t="s">
        <v>8</v>
      </c>
      <c r="I32" s="12" t="s">
        <v>48</v>
      </c>
    </row>
    <row r="33" spans="1:9" ht="12.75">
      <c r="A33" s="3">
        <v>8059</v>
      </c>
      <c r="B33" s="4">
        <v>0.6673611111111111</v>
      </c>
      <c r="C33" s="27" t="s">
        <v>25</v>
      </c>
      <c r="D33" s="28"/>
      <c r="E33" s="28"/>
      <c r="F33" s="28" t="s">
        <v>8</v>
      </c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8</v>
      </c>
      <c r="G34" s="28"/>
      <c r="H34" s="28" t="s">
        <v>28</v>
      </c>
      <c r="I34" s="12" t="s">
        <v>25</v>
      </c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8</v>
      </c>
      <c r="G35" s="28"/>
      <c r="H35" s="28"/>
      <c r="I35" s="12" t="s">
        <v>8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8</v>
      </c>
      <c r="G36" s="28"/>
      <c r="H36" s="28"/>
      <c r="I36" s="12" t="s">
        <v>8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8</v>
      </c>
      <c r="G37" s="28"/>
      <c r="H37" s="28"/>
      <c r="I37" s="12" t="s">
        <v>13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8</v>
      </c>
      <c r="G38" s="28" t="s">
        <v>8</v>
      </c>
      <c r="H38" s="28"/>
      <c r="I38" s="12" t="s">
        <v>8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16</v>
      </c>
      <c r="G39" s="28" t="s">
        <v>37</v>
      </c>
      <c r="H39" s="29"/>
      <c r="I39" s="12" t="s">
        <v>49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8</v>
      </c>
      <c r="G40" s="28" t="s">
        <v>38</v>
      </c>
      <c r="H40" s="28"/>
      <c r="I40" s="12" t="s">
        <v>17</v>
      </c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8</v>
      </c>
      <c r="G41" s="28" t="s">
        <v>28</v>
      </c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 t="s">
        <v>8</v>
      </c>
      <c r="G42" s="28" t="s">
        <v>8</v>
      </c>
      <c r="H42" s="28" t="s">
        <v>42</v>
      </c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18</v>
      </c>
      <c r="G43" s="28" t="s">
        <v>18</v>
      </c>
      <c r="H43" s="28" t="s">
        <v>18</v>
      </c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19</v>
      </c>
      <c r="G44" s="28" t="s">
        <v>19</v>
      </c>
      <c r="H44" s="28" t="s">
        <v>19</v>
      </c>
      <c r="I44" s="12" t="s">
        <v>50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8</v>
      </c>
      <c r="G45" s="28" t="s">
        <v>8</v>
      </c>
      <c r="H45" s="28" t="s">
        <v>8</v>
      </c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8</v>
      </c>
      <c r="G46" s="28" t="s">
        <v>8</v>
      </c>
      <c r="H46" s="28" t="s">
        <v>8</v>
      </c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 t="s">
        <v>8</v>
      </c>
      <c r="G47" s="28" t="s">
        <v>8</v>
      </c>
      <c r="H47" s="28" t="s">
        <v>8</v>
      </c>
      <c r="I47" s="12"/>
    </row>
    <row r="48" spans="1:9" ht="12.75">
      <c r="A48" s="3">
        <v>8013</v>
      </c>
      <c r="B48" s="4">
        <v>0.8756944444444444</v>
      </c>
      <c r="C48" s="27"/>
      <c r="D48" s="28"/>
      <c r="E48" s="28" t="s">
        <v>8</v>
      </c>
      <c r="F48" s="28" t="s">
        <v>8</v>
      </c>
      <c r="G48" s="28" t="s">
        <v>8</v>
      </c>
      <c r="H48" s="28" t="s">
        <v>8</v>
      </c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 t="s">
        <v>8</v>
      </c>
      <c r="F49" s="28" t="s">
        <v>8</v>
      </c>
      <c r="G49" s="28" t="s">
        <v>8</v>
      </c>
      <c r="H49" s="28" t="s">
        <v>8</v>
      </c>
      <c r="I49" s="12"/>
    </row>
    <row r="50" spans="1:9" ht="12.75">
      <c r="A50" s="3">
        <v>765</v>
      </c>
      <c r="B50" s="4">
        <v>0.9055555555555556</v>
      </c>
      <c r="C50" s="27"/>
      <c r="D50" s="28"/>
      <c r="E50" s="28" t="s">
        <v>8</v>
      </c>
      <c r="F50" s="28" t="s">
        <v>8</v>
      </c>
      <c r="G50" s="28" t="s">
        <v>8</v>
      </c>
      <c r="H50" s="28" t="s">
        <v>8</v>
      </c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 t="s">
        <v>30</v>
      </c>
      <c r="F51" s="31" t="s">
        <v>8</v>
      </c>
      <c r="G51" s="31" t="s">
        <v>8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3" sqref="C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38824</v>
      </c>
      <c r="D2" s="16">
        <f aca="true" t="shared" si="0" ref="D2:I2">C2+1</f>
        <v>38825</v>
      </c>
      <c r="E2" s="16">
        <f t="shared" si="0"/>
        <v>38826</v>
      </c>
      <c r="F2" s="16">
        <f t="shared" si="0"/>
        <v>38827</v>
      </c>
      <c r="G2" s="16">
        <f t="shared" si="0"/>
        <v>38828</v>
      </c>
      <c r="H2" s="16">
        <f t="shared" si="0"/>
        <v>38829</v>
      </c>
      <c r="I2" s="17">
        <f t="shared" si="0"/>
        <v>38830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3" sqref="C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38831</v>
      </c>
      <c r="D2" s="16">
        <f aca="true" t="shared" si="0" ref="D2:I2">C2+1</f>
        <v>38832</v>
      </c>
      <c r="E2" s="16">
        <f t="shared" si="0"/>
        <v>38833</v>
      </c>
      <c r="F2" s="16">
        <f t="shared" si="0"/>
        <v>38834</v>
      </c>
      <c r="G2" s="16">
        <f t="shared" si="0"/>
        <v>38835</v>
      </c>
      <c r="H2" s="16">
        <f t="shared" si="0"/>
        <v>38836</v>
      </c>
      <c r="I2" s="17">
        <f t="shared" si="0"/>
        <v>38837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3" sqref="C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38838</v>
      </c>
      <c r="D2" s="16">
        <f aca="true" t="shared" si="0" ref="D2:I2">C2+1</f>
        <v>38839</v>
      </c>
      <c r="E2" s="16">
        <f t="shared" si="0"/>
        <v>38840</v>
      </c>
      <c r="F2" s="16">
        <f t="shared" si="0"/>
        <v>38841</v>
      </c>
      <c r="G2" s="16">
        <f t="shared" si="0"/>
        <v>38842</v>
      </c>
      <c r="H2" s="16">
        <f t="shared" si="0"/>
        <v>38843</v>
      </c>
      <c r="I2" s="17">
        <f t="shared" si="0"/>
        <v>38844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3" sqref="C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38845</v>
      </c>
      <c r="D2" s="16">
        <f aca="true" t="shared" si="0" ref="D2:I2">C2+1</f>
        <v>38846</v>
      </c>
      <c r="E2" s="16">
        <f t="shared" si="0"/>
        <v>38847</v>
      </c>
      <c r="F2" s="16">
        <f t="shared" si="0"/>
        <v>38848</v>
      </c>
      <c r="G2" s="16">
        <f t="shared" si="0"/>
        <v>38849</v>
      </c>
      <c r="H2" s="16">
        <f t="shared" si="0"/>
        <v>38850</v>
      </c>
      <c r="I2" s="17">
        <f t="shared" si="0"/>
        <v>38851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3" sqref="C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38852</v>
      </c>
      <c r="D2" s="16">
        <f aca="true" t="shared" si="0" ref="D2:I2">C2+1</f>
        <v>38853</v>
      </c>
      <c r="E2" s="16">
        <f t="shared" si="0"/>
        <v>38854</v>
      </c>
      <c r="F2" s="16">
        <f t="shared" si="0"/>
        <v>38855</v>
      </c>
      <c r="G2" s="16">
        <f t="shared" si="0"/>
        <v>38856</v>
      </c>
      <c r="H2" s="16">
        <f t="shared" si="0"/>
        <v>38857</v>
      </c>
      <c r="I2" s="17">
        <f t="shared" si="0"/>
        <v>38858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3" sqref="C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38859</v>
      </c>
      <c r="D2" s="16">
        <f aca="true" t="shared" si="0" ref="D2:I2">C2+1</f>
        <v>38860</v>
      </c>
      <c r="E2" s="16">
        <f t="shared" si="0"/>
        <v>38861</v>
      </c>
      <c r="F2" s="16">
        <f t="shared" si="0"/>
        <v>38862</v>
      </c>
      <c r="G2" s="16">
        <f t="shared" si="0"/>
        <v>38863</v>
      </c>
      <c r="H2" s="16">
        <f t="shared" si="0"/>
        <v>38864</v>
      </c>
      <c r="I2" s="17">
        <f t="shared" si="0"/>
        <v>38865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3" sqref="C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38866</v>
      </c>
      <c r="D2" s="16">
        <f aca="true" t="shared" si="0" ref="D2:I2">C2+1</f>
        <v>38867</v>
      </c>
      <c r="E2" s="16">
        <f t="shared" si="0"/>
        <v>38868</v>
      </c>
      <c r="F2" s="16">
        <f t="shared" si="0"/>
        <v>38869</v>
      </c>
      <c r="G2" s="16">
        <f t="shared" si="0"/>
        <v>38870</v>
      </c>
      <c r="H2" s="16">
        <f t="shared" si="0"/>
        <v>38871</v>
      </c>
      <c r="I2" s="17">
        <f t="shared" si="0"/>
        <v>38872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I50" sqref="I50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38705</v>
      </c>
      <c r="D2" s="16">
        <f aca="true" t="shared" si="0" ref="D2:I2">C2+1</f>
        <v>38706</v>
      </c>
      <c r="E2" s="16">
        <f t="shared" si="0"/>
        <v>38707</v>
      </c>
      <c r="F2" s="16">
        <f t="shared" si="0"/>
        <v>38708</v>
      </c>
      <c r="G2" s="16">
        <f t="shared" si="0"/>
        <v>38709</v>
      </c>
      <c r="H2" s="16">
        <f t="shared" si="0"/>
        <v>38710</v>
      </c>
      <c r="I2" s="17">
        <f t="shared" si="0"/>
        <v>38711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4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2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2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2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2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 t="s">
        <v>58</v>
      </c>
    </row>
    <row r="16" spans="1:9" ht="12.75">
      <c r="A16" s="3">
        <v>761</v>
      </c>
      <c r="B16" s="4">
        <v>0.4048611111111111</v>
      </c>
      <c r="C16" s="27"/>
      <c r="D16" s="28"/>
      <c r="E16" s="28"/>
      <c r="F16" s="28" t="s">
        <v>12</v>
      </c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51</v>
      </c>
      <c r="G17" s="28" t="s">
        <v>54</v>
      </c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8</v>
      </c>
      <c r="G18" s="28" t="s">
        <v>41</v>
      </c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13</v>
      </c>
      <c r="G19" s="28" t="s">
        <v>44</v>
      </c>
      <c r="H19" s="28" t="s">
        <v>41</v>
      </c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10</v>
      </c>
      <c r="G20" s="28" t="s">
        <v>10</v>
      </c>
      <c r="H20" s="28" t="s">
        <v>10</v>
      </c>
      <c r="I20" s="2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9</v>
      </c>
      <c r="G21" s="28" t="s">
        <v>52</v>
      </c>
      <c r="H21" s="28" t="s">
        <v>55</v>
      </c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8</v>
      </c>
      <c r="G22" s="28" t="s">
        <v>31</v>
      </c>
      <c r="H22" s="28" t="s">
        <v>8</v>
      </c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52</v>
      </c>
      <c r="G23" s="28" t="s">
        <v>43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53</v>
      </c>
      <c r="G24" s="28" t="s">
        <v>11</v>
      </c>
      <c r="H24" s="28" t="s">
        <v>56</v>
      </c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8</v>
      </c>
      <c r="G25" s="28" t="s">
        <v>52</v>
      </c>
      <c r="H25" s="28" t="s">
        <v>12</v>
      </c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 t="s">
        <v>57</v>
      </c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44</v>
      </c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9</v>
      </c>
      <c r="G28" s="28" t="s">
        <v>8</v>
      </c>
      <c r="H28" s="28" t="s">
        <v>8</v>
      </c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10</v>
      </c>
      <c r="G29" s="28" t="s">
        <v>10</v>
      </c>
      <c r="H29" s="29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13</v>
      </c>
      <c r="G30" s="28"/>
      <c r="H30" s="28" t="s">
        <v>41</v>
      </c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44</v>
      </c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13</v>
      </c>
      <c r="G33" s="28" t="s">
        <v>43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9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 t="s">
        <v>52</v>
      </c>
      <c r="H36" s="28" t="s">
        <v>8</v>
      </c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 t="s">
        <v>43</v>
      </c>
      <c r="H37" s="28" t="s">
        <v>8</v>
      </c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8</v>
      </c>
      <c r="G38" s="28" t="s">
        <v>8</v>
      </c>
      <c r="H38" s="28" t="s">
        <v>8</v>
      </c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16</v>
      </c>
      <c r="G39" s="28" t="s">
        <v>16</v>
      </c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8</v>
      </c>
      <c r="G40" s="28" t="s">
        <v>8</v>
      </c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8</v>
      </c>
      <c r="G41" s="28" t="s">
        <v>8</v>
      </c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 t="s">
        <v>8</v>
      </c>
      <c r="G42" s="28" t="s">
        <v>8</v>
      </c>
      <c r="H42" s="28"/>
      <c r="I42" s="12" t="s">
        <v>8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18</v>
      </c>
      <c r="G43" s="28"/>
      <c r="H43" s="29"/>
      <c r="I43" s="12" t="s">
        <v>18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19</v>
      </c>
      <c r="G44" s="28"/>
      <c r="H44" s="28" t="s">
        <v>19</v>
      </c>
      <c r="I44" s="12" t="s">
        <v>19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8</v>
      </c>
      <c r="G45" s="28"/>
      <c r="H45" s="28"/>
      <c r="I45" s="12" t="s">
        <v>8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13</v>
      </c>
      <c r="G46" s="28"/>
      <c r="H46" s="28"/>
      <c r="I46" s="12" t="s">
        <v>8</v>
      </c>
    </row>
    <row r="47" spans="1:9" ht="12.75">
      <c r="A47" s="18">
        <v>668</v>
      </c>
      <c r="B47" s="19">
        <v>0.8458333333333333</v>
      </c>
      <c r="C47" s="27"/>
      <c r="D47" s="28"/>
      <c r="E47" s="28"/>
      <c r="F47" s="28" t="s">
        <v>8</v>
      </c>
      <c r="G47" s="28"/>
      <c r="H47" s="29"/>
      <c r="I47" s="12" t="s">
        <v>8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8</v>
      </c>
      <c r="G48" s="28"/>
      <c r="H48" s="28"/>
      <c r="I48" s="12" t="s">
        <v>8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8</v>
      </c>
      <c r="G49" s="28"/>
      <c r="H49" s="29"/>
      <c r="I49" s="2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 t="s">
        <v>8</v>
      </c>
      <c r="G50" s="28"/>
      <c r="H50" s="29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 t="s">
        <v>30</v>
      </c>
      <c r="F51" s="31" t="s">
        <v>30</v>
      </c>
      <c r="G51" s="31" t="s">
        <v>8</v>
      </c>
      <c r="H51" s="32"/>
      <c r="I51" s="42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38712</v>
      </c>
      <c r="D2" s="16">
        <f aca="true" t="shared" si="0" ref="D2:I2">C2+1</f>
        <v>38713</v>
      </c>
      <c r="E2" s="16">
        <f t="shared" si="0"/>
        <v>38714</v>
      </c>
      <c r="F2" s="16">
        <f t="shared" si="0"/>
        <v>38715</v>
      </c>
      <c r="G2" s="16">
        <f t="shared" si="0"/>
        <v>38716</v>
      </c>
      <c r="H2" s="16">
        <f t="shared" si="0"/>
        <v>38717</v>
      </c>
      <c r="I2" s="17">
        <f t="shared" si="0"/>
        <v>38718</v>
      </c>
    </row>
    <row r="3" spans="1:9" ht="12.75">
      <c r="A3" s="1">
        <v>8051</v>
      </c>
      <c r="B3" s="2">
        <v>0.19583333333333333</v>
      </c>
      <c r="C3" s="23"/>
      <c r="D3" s="24"/>
      <c r="E3" s="24" t="s">
        <v>8</v>
      </c>
      <c r="F3" s="24"/>
      <c r="G3" s="24"/>
      <c r="H3" s="24"/>
      <c r="I3" s="4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2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2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 t="s">
        <v>19</v>
      </c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2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2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 t="s">
        <v>43</v>
      </c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 t="s">
        <v>8</v>
      </c>
      <c r="E19" s="28" t="s">
        <v>31</v>
      </c>
      <c r="F19" s="28" t="s">
        <v>9</v>
      </c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 t="s">
        <v>10</v>
      </c>
      <c r="E20" s="28" t="s">
        <v>10</v>
      </c>
      <c r="F20" s="28" t="s">
        <v>10</v>
      </c>
      <c r="G20" s="28"/>
      <c r="H20" s="28"/>
      <c r="I20" s="22"/>
    </row>
    <row r="21" spans="1:9" ht="12.75">
      <c r="A21" s="3">
        <v>665</v>
      </c>
      <c r="B21" s="4">
        <v>0.48819444444444443</v>
      </c>
      <c r="C21" s="27"/>
      <c r="D21" s="28" t="s">
        <v>46</v>
      </c>
      <c r="E21" s="28" t="s">
        <v>13</v>
      </c>
      <c r="F21" s="28" t="s">
        <v>61</v>
      </c>
      <c r="G21" s="28"/>
      <c r="H21" s="28"/>
      <c r="I21" s="12"/>
    </row>
    <row r="22" spans="1:9" ht="12.75">
      <c r="A22" s="18">
        <v>662</v>
      </c>
      <c r="B22" s="19">
        <v>0.5125</v>
      </c>
      <c r="C22" s="27" t="s">
        <v>59</v>
      </c>
      <c r="D22" s="28" t="s">
        <v>28</v>
      </c>
      <c r="E22" s="28" t="s">
        <v>25</v>
      </c>
      <c r="F22" s="28" t="s">
        <v>8</v>
      </c>
      <c r="G22" s="28" t="s">
        <v>13</v>
      </c>
      <c r="H22" s="28"/>
      <c r="I22" s="12" t="s">
        <v>64</v>
      </c>
    </row>
    <row r="23" spans="1:9" ht="12.75">
      <c r="A23" s="18">
        <v>8054</v>
      </c>
      <c r="B23" s="19">
        <v>0.517361111111111</v>
      </c>
      <c r="C23" s="44"/>
      <c r="D23" s="28" t="s">
        <v>13</v>
      </c>
      <c r="E23" s="28" t="s">
        <v>8</v>
      </c>
      <c r="F23" s="28" t="s">
        <v>41</v>
      </c>
      <c r="G23" s="28"/>
      <c r="H23" s="29"/>
      <c r="I23" s="22"/>
    </row>
    <row r="24" spans="1:9" ht="12.75">
      <c r="A24" s="3">
        <v>8005</v>
      </c>
      <c r="B24" s="4">
        <v>0.5423611111111112</v>
      </c>
      <c r="C24" s="27" t="s">
        <v>53</v>
      </c>
      <c r="D24" s="28" t="s">
        <v>11</v>
      </c>
      <c r="E24" s="28" t="s">
        <v>45</v>
      </c>
      <c r="F24" s="28" t="s">
        <v>62</v>
      </c>
      <c r="G24" s="28" t="s">
        <v>53</v>
      </c>
      <c r="H24" s="28"/>
      <c r="I24" s="12" t="s">
        <v>56</v>
      </c>
    </row>
    <row r="25" spans="1:9" ht="12.75">
      <c r="A25" s="18">
        <v>8008</v>
      </c>
      <c r="B25" s="19">
        <v>0.5590277777777778</v>
      </c>
      <c r="C25" s="27" t="s">
        <v>9</v>
      </c>
      <c r="D25" s="28" t="s">
        <v>8</v>
      </c>
      <c r="E25" s="28" t="s">
        <v>8</v>
      </c>
      <c r="F25" s="28" t="s">
        <v>8</v>
      </c>
      <c r="G25" s="28" t="s">
        <v>25</v>
      </c>
      <c r="H25" s="28"/>
      <c r="I25" s="12" t="s">
        <v>13</v>
      </c>
    </row>
    <row r="26" spans="1:9" ht="12.75">
      <c r="A26" s="3">
        <v>661</v>
      </c>
      <c r="B26" s="4">
        <v>0.5715277777777777</v>
      </c>
      <c r="C26" s="27" t="s">
        <v>38</v>
      </c>
      <c r="D26" s="28" t="s">
        <v>9</v>
      </c>
      <c r="E26" s="28" t="s">
        <v>52</v>
      </c>
      <c r="F26" s="28"/>
      <c r="G26" s="28" t="s">
        <v>28</v>
      </c>
      <c r="H26" s="28"/>
      <c r="I26" s="12"/>
    </row>
    <row r="27" spans="1:9" ht="12.75">
      <c r="A27" s="3">
        <v>8057</v>
      </c>
      <c r="B27" s="4">
        <v>0.5840277777777778</v>
      </c>
      <c r="C27" s="44"/>
      <c r="D27" s="28" t="s">
        <v>31</v>
      </c>
      <c r="E27" s="28" t="s">
        <v>9</v>
      </c>
      <c r="F27" s="28"/>
      <c r="G27" s="28" t="s">
        <v>43</v>
      </c>
      <c r="H27" s="29"/>
      <c r="I27" s="22"/>
    </row>
    <row r="28" spans="1:9" ht="12.75">
      <c r="A28" s="18">
        <v>762</v>
      </c>
      <c r="B28" s="19">
        <v>0.5958333333333333</v>
      </c>
      <c r="C28" s="27" t="s">
        <v>25</v>
      </c>
      <c r="D28" s="28" t="s">
        <v>8</v>
      </c>
      <c r="E28" s="28" t="s">
        <v>24</v>
      </c>
      <c r="F28" s="28" t="s">
        <v>44</v>
      </c>
      <c r="G28" s="28" t="s">
        <v>64</v>
      </c>
      <c r="H28" s="28"/>
      <c r="I28" s="12" t="s">
        <v>57</v>
      </c>
    </row>
    <row r="29" spans="1:9" ht="12.75">
      <c r="A29" s="18">
        <v>891</v>
      </c>
      <c r="B29" s="19">
        <v>0.6125</v>
      </c>
      <c r="C29" s="27" t="s">
        <v>19</v>
      </c>
      <c r="D29" s="28" t="s">
        <v>10</v>
      </c>
      <c r="E29" s="28" t="s">
        <v>10</v>
      </c>
      <c r="F29" s="28" t="s">
        <v>63</v>
      </c>
      <c r="G29" s="28" t="s">
        <v>65</v>
      </c>
      <c r="H29" s="28"/>
      <c r="I29" s="12" t="s">
        <v>68</v>
      </c>
    </row>
    <row r="30" spans="1:9" ht="12.75">
      <c r="A30" s="3">
        <v>8007</v>
      </c>
      <c r="B30" s="4">
        <v>0.6256944444444444</v>
      </c>
      <c r="C30" s="27" t="s">
        <v>8</v>
      </c>
      <c r="D30" s="28" t="s">
        <v>8</v>
      </c>
      <c r="E30" s="28" t="s">
        <v>31</v>
      </c>
      <c r="F30" s="28" t="s">
        <v>9</v>
      </c>
      <c r="G30" s="28" t="s">
        <v>52</v>
      </c>
      <c r="H30" s="28"/>
      <c r="I30" s="12" t="s">
        <v>28</v>
      </c>
    </row>
    <row r="31" spans="1:9" ht="12.75">
      <c r="A31" s="18">
        <v>8010</v>
      </c>
      <c r="B31" s="19">
        <v>0.642361111111111</v>
      </c>
      <c r="C31" s="27" t="s">
        <v>8</v>
      </c>
      <c r="D31" s="28" t="s">
        <v>31</v>
      </c>
      <c r="E31" s="28" t="s">
        <v>9</v>
      </c>
      <c r="F31" s="28" t="s">
        <v>8</v>
      </c>
      <c r="G31" s="28" t="s">
        <v>43</v>
      </c>
      <c r="H31" s="28"/>
      <c r="I31" s="12" t="s">
        <v>25</v>
      </c>
    </row>
    <row r="32" spans="1:9" ht="12.75">
      <c r="A32" s="3">
        <v>663</v>
      </c>
      <c r="B32" s="4">
        <v>0.6548611111111111</v>
      </c>
      <c r="C32" s="27"/>
      <c r="D32" s="28" t="s">
        <v>8</v>
      </c>
      <c r="E32" s="28" t="s">
        <v>8</v>
      </c>
      <c r="F32" s="28" t="s">
        <v>8</v>
      </c>
      <c r="G32" s="28" t="s">
        <v>8</v>
      </c>
      <c r="H32" s="28" t="s">
        <v>67</v>
      </c>
      <c r="I32" s="12" t="s">
        <v>22</v>
      </c>
    </row>
    <row r="33" spans="1:9" ht="12.75">
      <c r="A33" s="3">
        <v>8059</v>
      </c>
      <c r="B33" s="4">
        <v>0.6673611111111111</v>
      </c>
      <c r="C33" s="44"/>
      <c r="D33" s="28" t="s">
        <v>13</v>
      </c>
      <c r="E33" s="28" t="s">
        <v>8</v>
      </c>
      <c r="F33" s="28" t="s">
        <v>41</v>
      </c>
      <c r="G33" s="28" t="s">
        <v>8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 t="s">
        <v>12</v>
      </c>
      <c r="E34" s="28" t="s">
        <v>8</v>
      </c>
      <c r="F34" s="28" t="s">
        <v>8</v>
      </c>
      <c r="G34" s="28" t="s">
        <v>8</v>
      </c>
      <c r="H34" s="28"/>
      <c r="I34" s="12" t="s">
        <v>8</v>
      </c>
    </row>
    <row r="35" spans="1:9" ht="12.75">
      <c r="A35" s="18">
        <v>8056</v>
      </c>
      <c r="B35" s="19">
        <v>0.6840277777777778</v>
      </c>
      <c r="C35" s="27"/>
      <c r="D35" s="28" t="s">
        <v>8</v>
      </c>
      <c r="E35" s="28" t="s">
        <v>8</v>
      </c>
      <c r="F35" s="28" t="s">
        <v>9</v>
      </c>
      <c r="G35" s="28" t="s">
        <v>8</v>
      </c>
      <c r="H35" s="29"/>
      <c r="I35" s="12"/>
    </row>
    <row r="36" spans="1:9" ht="12.75">
      <c r="A36" s="3">
        <v>8009</v>
      </c>
      <c r="B36" s="4">
        <v>0.7090277777777777</v>
      </c>
      <c r="C36" s="27" t="s">
        <v>8</v>
      </c>
      <c r="D36" s="28"/>
      <c r="E36" s="28" t="s">
        <v>8</v>
      </c>
      <c r="F36" s="28" t="s">
        <v>28</v>
      </c>
      <c r="G36" s="28"/>
      <c r="H36" s="28" t="s">
        <v>8</v>
      </c>
      <c r="I36" s="12" t="s">
        <v>13</v>
      </c>
    </row>
    <row r="37" spans="1:9" ht="12.75">
      <c r="A37" s="18">
        <v>8012</v>
      </c>
      <c r="B37" s="19">
        <v>0.7256944444444445</v>
      </c>
      <c r="C37" s="27" t="s">
        <v>8</v>
      </c>
      <c r="D37" s="28"/>
      <c r="E37" s="28" t="s">
        <v>8</v>
      </c>
      <c r="F37" s="28"/>
      <c r="G37" s="28" t="s">
        <v>8</v>
      </c>
      <c r="H37" s="28" t="s">
        <v>8</v>
      </c>
      <c r="I37" s="12" t="s">
        <v>8</v>
      </c>
    </row>
    <row r="38" spans="1:9" ht="12.75">
      <c r="A38" s="3">
        <v>763</v>
      </c>
      <c r="B38" s="4">
        <v>0.7381944444444444</v>
      </c>
      <c r="C38" s="27" t="s">
        <v>8</v>
      </c>
      <c r="D38" s="28"/>
      <c r="E38" s="28" t="s">
        <v>8</v>
      </c>
      <c r="F38" s="28"/>
      <c r="G38" s="28"/>
      <c r="H38" s="28" t="s">
        <v>8</v>
      </c>
      <c r="I38" s="12" t="s">
        <v>8</v>
      </c>
    </row>
    <row r="39" spans="1:9" ht="12.75">
      <c r="A39" s="3">
        <v>8061</v>
      </c>
      <c r="B39" s="4">
        <v>0.7520833333333333</v>
      </c>
      <c r="C39" s="27" t="s">
        <v>16</v>
      </c>
      <c r="D39" s="28"/>
      <c r="E39" s="28" t="s">
        <v>16</v>
      </c>
      <c r="F39" s="28"/>
      <c r="G39" s="28" t="s">
        <v>66</v>
      </c>
      <c r="H39" s="29"/>
      <c r="I39" s="12" t="s">
        <v>16</v>
      </c>
    </row>
    <row r="40" spans="1:9" ht="12.75">
      <c r="A40" s="18">
        <v>666</v>
      </c>
      <c r="B40" s="19">
        <v>0.7625</v>
      </c>
      <c r="C40" s="27" t="s">
        <v>8</v>
      </c>
      <c r="D40" s="28"/>
      <c r="E40" s="28" t="s">
        <v>8</v>
      </c>
      <c r="F40" s="28"/>
      <c r="G40" s="28"/>
      <c r="H40" s="28" t="s">
        <v>8</v>
      </c>
      <c r="I40" s="12" t="s">
        <v>8</v>
      </c>
    </row>
    <row r="41" spans="1:9" ht="12.75">
      <c r="A41" s="18">
        <v>8058</v>
      </c>
      <c r="B41" s="19">
        <v>0.76875</v>
      </c>
      <c r="C41" s="44"/>
      <c r="D41" s="28"/>
      <c r="E41" s="28" t="s">
        <v>8</v>
      </c>
      <c r="F41" s="28"/>
      <c r="G41" s="28" t="s">
        <v>8</v>
      </c>
      <c r="H41" s="29"/>
      <c r="I41" s="22"/>
    </row>
    <row r="42" spans="1:9" ht="12.75">
      <c r="A42" s="3">
        <v>8011</v>
      </c>
      <c r="B42" s="4">
        <v>0.7923611111111111</v>
      </c>
      <c r="C42" s="27" t="s">
        <v>8</v>
      </c>
      <c r="D42" s="28"/>
      <c r="E42" s="28" t="s">
        <v>8</v>
      </c>
      <c r="F42" s="28"/>
      <c r="G42" s="28" t="s">
        <v>43</v>
      </c>
      <c r="H42" s="28" t="s">
        <v>8</v>
      </c>
      <c r="I42" s="12" t="s">
        <v>8</v>
      </c>
    </row>
    <row r="43" spans="1:9" ht="12.75">
      <c r="A43" s="18">
        <v>8014</v>
      </c>
      <c r="B43" s="19">
        <v>0.8090277777777778</v>
      </c>
      <c r="C43" s="27" t="s">
        <v>18</v>
      </c>
      <c r="D43" s="28"/>
      <c r="E43" s="28"/>
      <c r="F43" s="28"/>
      <c r="G43" s="28" t="s">
        <v>18</v>
      </c>
      <c r="H43" s="29"/>
      <c r="I43" s="12" t="s">
        <v>18</v>
      </c>
    </row>
    <row r="44" spans="1:9" ht="12.75">
      <c r="A44" s="3">
        <v>892</v>
      </c>
      <c r="B44" s="4">
        <v>0.8090277777777778</v>
      </c>
      <c r="C44" s="27" t="s">
        <v>19</v>
      </c>
      <c r="D44" s="28"/>
      <c r="E44" s="28" t="s">
        <v>19</v>
      </c>
      <c r="F44" s="28" t="s">
        <v>19</v>
      </c>
      <c r="G44" s="28"/>
      <c r="H44" s="28" t="s">
        <v>19</v>
      </c>
      <c r="I44" s="12" t="s">
        <v>19</v>
      </c>
    </row>
    <row r="45" spans="1:9" ht="12.75">
      <c r="A45" s="3">
        <v>361</v>
      </c>
      <c r="B45" s="4">
        <v>0.8215277777777777</v>
      </c>
      <c r="C45" s="27" t="s">
        <v>8</v>
      </c>
      <c r="D45" s="28"/>
      <c r="E45" s="28" t="s">
        <v>8</v>
      </c>
      <c r="F45" s="28" t="s">
        <v>8</v>
      </c>
      <c r="G45" s="28"/>
      <c r="H45" s="28" t="s">
        <v>13</v>
      </c>
      <c r="I45" s="12" t="s">
        <v>8</v>
      </c>
    </row>
    <row r="46" spans="1:9" ht="12.75">
      <c r="A46" s="3">
        <v>8063</v>
      </c>
      <c r="B46" s="4">
        <v>0.8340277777777777</v>
      </c>
      <c r="C46" s="27" t="s">
        <v>8</v>
      </c>
      <c r="D46" s="28"/>
      <c r="E46" s="28" t="s">
        <v>8</v>
      </c>
      <c r="F46" s="28" t="s">
        <v>8</v>
      </c>
      <c r="G46" s="28"/>
      <c r="H46" s="29"/>
      <c r="I46" s="12" t="s">
        <v>8</v>
      </c>
    </row>
    <row r="47" spans="1:9" ht="12.75">
      <c r="A47" s="18">
        <v>668</v>
      </c>
      <c r="B47" s="19">
        <v>0.8458333333333333</v>
      </c>
      <c r="C47" s="27" t="s">
        <v>8</v>
      </c>
      <c r="D47" s="28"/>
      <c r="E47" s="28" t="s">
        <v>8</v>
      </c>
      <c r="F47" s="28" t="s">
        <v>8</v>
      </c>
      <c r="G47" s="28"/>
      <c r="H47" s="29"/>
      <c r="I47" s="12" t="s">
        <v>8</v>
      </c>
    </row>
    <row r="48" spans="1:9" ht="12.75">
      <c r="A48" s="3">
        <v>8013</v>
      </c>
      <c r="B48" s="4">
        <v>0.8756944444444444</v>
      </c>
      <c r="C48" s="27" t="s">
        <v>8</v>
      </c>
      <c r="D48" s="28"/>
      <c r="E48" s="28" t="s">
        <v>8</v>
      </c>
      <c r="F48" s="28" t="s">
        <v>8</v>
      </c>
      <c r="G48" s="28"/>
      <c r="H48" s="28" t="s">
        <v>8</v>
      </c>
      <c r="I48" s="12" t="s">
        <v>8</v>
      </c>
    </row>
    <row r="49" spans="1:9" ht="12.75">
      <c r="A49" s="18">
        <v>8016</v>
      </c>
      <c r="B49" s="19">
        <v>0.8923611111111112</v>
      </c>
      <c r="C49" s="27" t="s">
        <v>8</v>
      </c>
      <c r="D49" s="28"/>
      <c r="E49" s="28" t="s">
        <v>8</v>
      </c>
      <c r="F49" s="28" t="s">
        <v>8</v>
      </c>
      <c r="G49" s="28"/>
      <c r="H49" s="29"/>
      <c r="I49" s="12" t="s">
        <v>8</v>
      </c>
    </row>
    <row r="50" spans="1:9" ht="12.75">
      <c r="A50" s="3">
        <v>765</v>
      </c>
      <c r="B50" s="4">
        <v>0.9055555555555556</v>
      </c>
      <c r="C50" s="27" t="s">
        <v>8</v>
      </c>
      <c r="D50" s="28"/>
      <c r="E50" s="28" t="s">
        <v>8</v>
      </c>
      <c r="F50" s="28" t="s">
        <v>8</v>
      </c>
      <c r="G50" s="28"/>
      <c r="H50" s="29"/>
      <c r="I50" s="12" t="s">
        <v>8</v>
      </c>
    </row>
    <row r="51" spans="1:9" ht="13.5" thickBot="1">
      <c r="A51" s="45">
        <v>8060</v>
      </c>
      <c r="B51" s="46">
        <v>0.9548611111111112</v>
      </c>
      <c r="C51" s="30" t="s">
        <v>30</v>
      </c>
      <c r="D51" s="31" t="s">
        <v>60</v>
      </c>
      <c r="E51" s="31" t="s">
        <v>30</v>
      </c>
      <c r="F51" s="31" t="s">
        <v>30</v>
      </c>
      <c r="G51" s="31" t="s">
        <v>8</v>
      </c>
      <c r="H51" s="32"/>
      <c r="I51" s="13" t="s">
        <v>30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38719</v>
      </c>
      <c r="D2" s="16">
        <f aca="true" t="shared" si="0" ref="D2:I2">C2+1</f>
        <v>38720</v>
      </c>
      <c r="E2" s="16">
        <f t="shared" si="0"/>
        <v>38721</v>
      </c>
      <c r="F2" s="16">
        <f t="shared" si="0"/>
        <v>38722</v>
      </c>
      <c r="G2" s="16">
        <f t="shared" si="0"/>
        <v>38723</v>
      </c>
      <c r="H2" s="16">
        <f t="shared" si="0"/>
        <v>38724</v>
      </c>
      <c r="I2" s="17">
        <f t="shared" si="0"/>
        <v>38725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 t="s">
        <v>18</v>
      </c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 t="s">
        <v>8</v>
      </c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 t="s">
        <v>8</v>
      </c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 t="s">
        <v>8</v>
      </c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 t="s">
        <v>25</v>
      </c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 t="s">
        <v>15</v>
      </c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 t="s">
        <v>8</v>
      </c>
      <c r="D17" s="28"/>
      <c r="E17" s="28"/>
      <c r="F17" s="28" t="s">
        <v>54</v>
      </c>
      <c r="G17" s="28"/>
      <c r="H17" s="28" t="s">
        <v>54</v>
      </c>
      <c r="I17" s="12"/>
    </row>
    <row r="18" spans="1:9" ht="12.75">
      <c r="A18" s="18">
        <v>8052</v>
      </c>
      <c r="B18" s="19">
        <v>0.43402777777777773</v>
      </c>
      <c r="C18" s="27" t="s">
        <v>69</v>
      </c>
      <c r="D18" s="28"/>
      <c r="E18" s="28"/>
      <c r="F18" s="28" t="s">
        <v>8</v>
      </c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8</v>
      </c>
      <c r="G19" s="28"/>
      <c r="H19" s="28" t="s">
        <v>8</v>
      </c>
      <c r="I19" s="12" t="s">
        <v>13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71</v>
      </c>
      <c r="G20" s="28"/>
      <c r="H20" s="28" t="s">
        <v>10</v>
      </c>
      <c r="I20" s="12" t="s">
        <v>10</v>
      </c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25</v>
      </c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72</v>
      </c>
      <c r="G22" s="28"/>
      <c r="H22" s="28" t="s">
        <v>8</v>
      </c>
      <c r="I22" s="12" t="s">
        <v>8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8</v>
      </c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40</v>
      </c>
      <c r="G24" s="28"/>
      <c r="H24" s="28" t="s">
        <v>45</v>
      </c>
      <c r="I24" s="12" t="s">
        <v>11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13</v>
      </c>
      <c r="G25" s="28"/>
      <c r="H25" s="28" t="s">
        <v>31</v>
      </c>
      <c r="I25" s="12" t="s">
        <v>9</v>
      </c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 t="s">
        <v>8</v>
      </c>
      <c r="I26" s="12" t="s">
        <v>8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 t="s">
        <v>73</v>
      </c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 t="s">
        <v>10</v>
      </c>
      <c r="I29" s="12" t="s">
        <v>10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 t="s">
        <v>15</v>
      </c>
      <c r="I30" s="12" t="s">
        <v>13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 t="s">
        <v>21</v>
      </c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 t="s">
        <v>8</v>
      </c>
      <c r="I32" s="12" t="s">
        <v>8</v>
      </c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 t="s">
        <v>28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 t="s">
        <v>8</v>
      </c>
      <c r="I34" s="12" t="s">
        <v>8</v>
      </c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 t="s">
        <v>21</v>
      </c>
      <c r="H35" s="28" t="s">
        <v>8</v>
      </c>
      <c r="I35" s="12" t="s">
        <v>13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 t="s">
        <v>8</v>
      </c>
      <c r="I36" s="12" t="s">
        <v>8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 t="s">
        <v>8</v>
      </c>
      <c r="I37" s="12" t="s">
        <v>8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 t="s">
        <v>8</v>
      </c>
      <c r="H38" s="28" t="s">
        <v>8</v>
      </c>
      <c r="I38" s="12" t="s">
        <v>8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 t="s">
        <v>16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 t="s">
        <v>8</v>
      </c>
      <c r="H40" s="28"/>
      <c r="I40" s="12" t="s">
        <v>17</v>
      </c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 t="s">
        <v>8</v>
      </c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 t="s">
        <v>8</v>
      </c>
      <c r="H42" s="28" t="s">
        <v>8</v>
      </c>
      <c r="I42" s="12" t="s">
        <v>8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 t="s">
        <v>18</v>
      </c>
      <c r="H43" s="28" t="s">
        <v>18</v>
      </c>
      <c r="I43" s="12" t="s">
        <v>18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 t="s">
        <v>19</v>
      </c>
      <c r="H44" s="28" t="s">
        <v>19</v>
      </c>
      <c r="I44" s="12" t="s">
        <v>74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 t="s">
        <v>8</v>
      </c>
      <c r="H45" s="28" t="s">
        <v>8</v>
      </c>
      <c r="I45" s="12" t="s">
        <v>8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 t="s">
        <v>8</v>
      </c>
      <c r="H46" s="28" t="s">
        <v>8</v>
      </c>
      <c r="I46" s="12" t="s">
        <v>13</v>
      </c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 t="s">
        <v>8</v>
      </c>
      <c r="H47" s="28" t="s">
        <v>8</v>
      </c>
      <c r="I47" s="12" t="s">
        <v>8</v>
      </c>
    </row>
    <row r="48" spans="1:9" ht="12.75">
      <c r="A48" s="3">
        <v>8013</v>
      </c>
      <c r="B48" s="4">
        <v>0.8756944444444444</v>
      </c>
      <c r="C48" s="27"/>
      <c r="D48" s="28"/>
      <c r="E48" s="28" t="s">
        <v>8</v>
      </c>
      <c r="F48" s="28"/>
      <c r="G48" s="28" t="s">
        <v>8</v>
      </c>
      <c r="H48" s="28" t="s">
        <v>8</v>
      </c>
      <c r="I48" s="12" t="s">
        <v>8</v>
      </c>
    </row>
    <row r="49" spans="1:9" ht="12.75">
      <c r="A49" s="18">
        <v>8016</v>
      </c>
      <c r="B49" s="19">
        <v>0.8923611111111112</v>
      </c>
      <c r="C49" s="27"/>
      <c r="D49" s="28"/>
      <c r="E49" s="28" t="s">
        <v>44</v>
      </c>
      <c r="F49" s="28"/>
      <c r="G49" s="28" t="s">
        <v>8</v>
      </c>
      <c r="H49" s="28" t="s">
        <v>8</v>
      </c>
      <c r="I49" s="12" t="s">
        <v>8</v>
      </c>
    </row>
    <row r="50" spans="1:9" ht="12.75">
      <c r="A50" s="3">
        <v>765</v>
      </c>
      <c r="B50" s="4">
        <v>0.9055555555555556</v>
      </c>
      <c r="C50" s="27"/>
      <c r="D50" s="28"/>
      <c r="E50" s="28" t="s">
        <v>8</v>
      </c>
      <c r="F50" s="28"/>
      <c r="G50" s="28" t="s">
        <v>13</v>
      </c>
      <c r="H50" s="28" t="s">
        <v>8</v>
      </c>
      <c r="I50" s="12" t="s">
        <v>8</v>
      </c>
    </row>
    <row r="51" spans="1:9" ht="13.5" thickBot="1">
      <c r="A51" s="45">
        <v>8060</v>
      </c>
      <c r="B51" s="46">
        <v>0.9548611111111112</v>
      </c>
      <c r="C51" s="30"/>
      <c r="D51" s="31"/>
      <c r="E51" s="31" t="s">
        <v>70</v>
      </c>
      <c r="F51" s="31"/>
      <c r="G51" s="31" t="s">
        <v>31</v>
      </c>
      <c r="H51" s="32"/>
      <c r="I51" s="13" t="s">
        <v>8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38726</v>
      </c>
      <c r="D2" s="16">
        <f aca="true" t="shared" si="0" ref="D2:I2">C2+1</f>
        <v>38727</v>
      </c>
      <c r="E2" s="16">
        <f t="shared" si="0"/>
        <v>38728</v>
      </c>
      <c r="F2" s="16">
        <f t="shared" si="0"/>
        <v>38729</v>
      </c>
      <c r="G2" s="16">
        <f t="shared" si="0"/>
        <v>38730</v>
      </c>
      <c r="H2" s="16">
        <f t="shared" si="0"/>
        <v>38731</v>
      </c>
      <c r="I2" s="17">
        <f t="shared" si="0"/>
        <v>38732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 t="s">
        <v>8</v>
      </c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 t="s">
        <v>8</v>
      </c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 t="s">
        <v>63</v>
      </c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52</v>
      </c>
      <c r="G19" s="28"/>
      <c r="H19" s="28" t="s">
        <v>28</v>
      </c>
      <c r="I19" s="12" t="s">
        <v>25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10</v>
      </c>
      <c r="G20" s="28"/>
      <c r="H20" s="28" t="s">
        <v>10</v>
      </c>
      <c r="I20" s="12" t="s">
        <v>50</v>
      </c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41</v>
      </c>
      <c r="G21" s="28"/>
      <c r="H21" s="28" t="s">
        <v>13</v>
      </c>
      <c r="I21" s="12" t="s">
        <v>55</v>
      </c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57</v>
      </c>
      <c r="G22" s="28"/>
      <c r="H22" s="28" t="s">
        <v>72</v>
      </c>
      <c r="I22" s="12" t="s">
        <v>8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15</v>
      </c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11</v>
      </c>
      <c r="G24" s="28"/>
      <c r="H24" s="28" t="s">
        <v>8</v>
      </c>
      <c r="I24" s="12" t="s">
        <v>53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25</v>
      </c>
      <c r="G25" s="28"/>
      <c r="H25" s="28" t="s">
        <v>57</v>
      </c>
      <c r="I25" s="12" t="s">
        <v>8</v>
      </c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28</v>
      </c>
      <c r="G26" s="28"/>
      <c r="H26" s="28" t="s">
        <v>8</v>
      </c>
      <c r="I26" s="12" t="s">
        <v>24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8</v>
      </c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41</v>
      </c>
      <c r="G28" s="28"/>
      <c r="H28" s="28"/>
      <c r="I28" s="12" t="s">
        <v>8</v>
      </c>
    </row>
    <row r="29" spans="1:9" ht="12.75">
      <c r="A29" s="18">
        <v>891</v>
      </c>
      <c r="B29" s="19">
        <v>0.6125</v>
      </c>
      <c r="C29" s="27"/>
      <c r="D29" s="28"/>
      <c r="E29" s="28" t="s">
        <v>19</v>
      </c>
      <c r="F29" s="28" t="s">
        <v>10</v>
      </c>
      <c r="G29" s="28"/>
      <c r="H29" s="28" t="s">
        <v>76</v>
      </c>
      <c r="I29" s="12" t="s">
        <v>10</v>
      </c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52</v>
      </c>
      <c r="G30" s="28" t="s">
        <v>8</v>
      </c>
      <c r="H30" s="28" t="s">
        <v>28</v>
      </c>
      <c r="I30" s="12" t="s">
        <v>25</v>
      </c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 t="s">
        <v>8</v>
      </c>
      <c r="H31" s="28" t="s">
        <v>8</v>
      </c>
      <c r="I31" s="12" t="s">
        <v>8</v>
      </c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 t="s">
        <v>48</v>
      </c>
      <c r="H32" s="28" t="s">
        <v>8</v>
      </c>
      <c r="I32" s="12" t="s">
        <v>8</v>
      </c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 t="s">
        <v>13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28</v>
      </c>
      <c r="G34" s="28" t="s">
        <v>8</v>
      </c>
      <c r="H34" s="28" t="s">
        <v>8</v>
      </c>
      <c r="I34" s="12" t="s">
        <v>57</v>
      </c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52</v>
      </c>
      <c r="G35" s="28" t="s">
        <v>8</v>
      </c>
      <c r="H35" s="28" t="s">
        <v>8</v>
      </c>
      <c r="I35" s="12" t="s">
        <v>25</v>
      </c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 t="s">
        <v>8</v>
      </c>
      <c r="H36" s="28" t="s">
        <v>8</v>
      </c>
      <c r="I36" s="12" t="s">
        <v>8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 t="s">
        <v>13</v>
      </c>
      <c r="H37" s="28" t="s">
        <v>8</v>
      </c>
      <c r="I37" s="12" t="s">
        <v>8</v>
      </c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 t="s">
        <v>8</v>
      </c>
      <c r="H38" s="28" t="s">
        <v>8</v>
      </c>
      <c r="I38" s="12" t="s">
        <v>8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 t="s">
        <v>66</v>
      </c>
      <c r="H39" s="29"/>
      <c r="I39" s="12" t="s">
        <v>37</v>
      </c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 t="s">
        <v>8</v>
      </c>
      <c r="H40" s="28" t="s">
        <v>8</v>
      </c>
      <c r="I40" s="12" t="s">
        <v>17</v>
      </c>
    </row>
    <row r="41" spans="1:9" ht="12.75">
      <c r="A41" s="18">
        <v>8058</v>
      </c>
      <c r="B41" s="19">
        <v>0.76875</v>
      </c>
      <c r="C41" s="27"/>
      <c r="D41" s="28"/>
      <c r="E41" s="28" t="s">
        <v>28</v>
      </c>
      <c r="F41" s="28"/>
      <c r="G41" s="28" t="s">
        <v>8</v>
      </c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 t="s">
        <v>8</v>
      </c>
      <c r="I42" s="12" t="s">
        <v>8</v>
      </c>
    </row>
    <row r="43" spans="1:9" ht="12.75">
      <c r="A43" s="18">
        <v>8014</v>
      </c>
      <c r="B43" s="19">
        <v>0.8090277777777778</v>
      </c>
      <c r="C43" s="27"/>
      <c r="D43" s="28"/>
      <c r="E43" s="28" t="s">
        <v>11</v>
      </c>
      <c r="F43" s="28"/>
      <c r="G43" s="28" t="s">
        <v>18</v>
      </c>
      <c r="H43" s="28" t="s">
        <v>18</v>
      </c>
      <c r="I43" s="12" t="s">
        <v>18</v>
      </c>
    </row>
    <row r="44" spans="1:9" ht="12.75">
      <c r="A44" s="3">
        <v>892</v>
      </c>
      <c r="B44" s="4">
        <v>0.8090277777777778</v>
      </c>
      <c r="C44" s="27"/>
      <c r="D44" s="28"/>
      <c r="E44" s="28" t="s">
        <v>75</v>
      </c>
      <c r="F44" s="28"/>
      <c r="G44" s="28"/>
      <c r="H44" s="28" t="s">
        <v>19</v>
      </c>
      <c r="I44" s="12" t="s">
        <v>19</v>
      </c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 t="s">
        <v>8</v>
      </c>
      <c r="I45" s="12" t="s">
        <v>8</v>
      </c>
    </row>
    <row r="46" spans="1:9" ht="12.75">
      <c r="A46" s="3">
        <v>8063</v>
      </c>
      <c r="B46" s="4">
        <v>0.8340277777777777</v>
      </c>
      <c r="C46" s="27"/>
      <c r="D46" s="28"/>
      <c r="E46" s="28" t="s">
        <v>14</v>
      </c>
      <c r="F46" s="28"/>
      <c r="G46" s="28"/>
      <c r="H46" s="28" t="s">
        <v>8</v>
      </c>
      <c r="I46" s="12" t="s">
        <v>8</v>
      </c>
    </row>
    <row r="47" spans="1:9" ht="12.75">
      <c r="A47" s="18">
        <v>668</v>
      </c>
      <c r="B47" s="19">
        <v>0.8458333333333333</v>
      </c>
      <c r="C47" s="27"/>
      <c r="D47" s="28"/>
      <c r="E47" s="28" t="s">
        <v>8</v>
      </c>
      <c r="F47" s="28"/>
      <c r="G47" s="28"/>
      <c r="H47" s="28" t="s">
        <v>8</v>
      </c>
      <c r="I47" s="12" t="s">
        <v>8</v>
      </c>
    </row>
    <row r="48" spans="1:9" ht="12.75">
      <c r="A48" s="3">
        <v>8013</v>
      </c>
      <c r="B48" s="4">
        <v>0.8756944444444444</v>
      </c>
      <c r="C48" s="27"/>
      <c r="D48" s="28"/>
      <c r="E48" s="28" t="s">
        <v>8</v>
      </c>
      <c r="F48" s="28"/>
      <c r="G48" s="28"/>
      <c r="H48" s="28" t="s">
        <v>8</v>
      </c>
      <c r="I48" s="12" t="s">
        <v>8</v>
      </c>
    </row>
    <row r="49" spans="1:9" ht="12.75">
      <c r="A49" s="18">
        <v>8016</v>
      </c>
      <c r="B49" s="19">
        <v>0.8923611111111112</v>
      </c>
      <c r="C49" s="27"/>
      <c r="D49" s="28"/>
      <c r="E49" s="28" t="s">
        <v>8</v>
      </c>
      <c r="F49" s="28"/>
      <c r="G49" s="28"/>
      <c r="H49" s="28" t="s">
        <v>8</v>
      </c>
      <c r="I49" s="12" t="s">
        <v>8</v>
      </c>
    </row>
    <row r="50" spans="1:9" ht="12.75">
      <c r="A50" s="3">
        <v>765</v>
      </c>
      <c r="B50" s="4">
        <v>0.9055555555555556</v>
      </c>
      <c r="C50" s="27"/>
      <c r="D50" s="28"/>
      <c r="E50" s="28" t="s">
        <v>8</v>
      </c>
      <c r="F50" s="28"/>
      <c r="G50" s="28"/>
      <c r="H50" s="28" t="s">
        <v>8</v>
      </c>
      <c r="I50" s="12" t="s">
        <v>8</v>
      </c>
    </row>
    <row r="51" spans="1:9" ht="13.5" thickBot="1">
      <c r="A51" s="45">
        <v>8060</v>
      </c>
      <c r="B51" s="46">
        <v>0.9548611111111112</v>
      </c>
      <c r="C51" s="30"/>
      <c r="D51" s="31"/>
      <c r="E51" s="31" t="s">
        <v>30</v>
      </c>
      <c r="F51" s="31"/>
      <c r="G51" s="31" t="s">
        <v>57</v>
      </c>
      <c r="H51" s="32"/>
      <c r="I51" s="13" t="s">
        <v>30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48" sqref="H48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38733</v>
      </c>
      <c r="D2" s="16">
        <f aca="true" t="shared" si="0" ref="D2:I2">C2+1</f>
        <v>38734</v>
      </c>
      <c r="E2" s="16">
        <f t="shared" si="0"/>
        <v>38735</v>
      </c>
      <c r="F2" s="16">
        <f t="shared" si="0"/>
        <v>38736</v>
      </c>
      <c r="G2" s="16">
        <f t="shared" si="0"/>
        <v>38737</v>
      </c>
      <c r="H2" s="16">
        <f t="shared" si="0"/>
        <v>38738</v>
      </c>
      <c r="I2" s="17">
        <f t="shared" si="0"/>
        <v>38739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 t="s">
        <v>9</v>
      </c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8</v>
      </c>
      <c r="G17" s="28" t="s">
        <v>79</v>
      </c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15</v>
      </c>
      <c r="G18" s="28" t="s">
        <v>13</v>
      </c>
      <c r="H18" s="29"/>
      <c r="I18" s="22"/>
    </row>
    <row r="19" spans="1:9" ht="12.75">
      <c r="A19" s="18">
        <v>8006</v>
      </c>
      <c r="B19" s="19">
        <v>0.4756944444444444</v>
      </c>
      <c r="C19" s="27" t="s">
        <v>34</v>
      </c>
      <c r="D19" s="28"/>
      <c r="E19" s="28"/>
      <c r="F19" s="28" t="s">
        <v>38</v>
      </c>
      <c r="G19" s="28" t="s">
        <v>15</v>
      </c>
      <c r="H19" s="28" t="s">
        <v>13</v>
      </c>
      <c r="I19" s="12"/>
    </row>
    <row r="20" spans="1:9" ht="12.75">
      <c r="A20" s="3">
        <v>890</v>
      </c>
      <c r="B20" s="4">
        <v>0.4756944444444444</v>
      </c>
      <c r="C20" s="27" t="s">
        <v>10</v>
      </c>
      <c r="D20" s="28"/>
      <c r="E20" s="28"/>
      <c r="F20" s="28" t="s">
        <v>10</v>
      </c>
      <c r="G20" s="28" t="s">
        <v>10</v>
      </c>
      <c r="H20" s="28" t="s">
        <v>10</v>
      </c>
      <c r="I20" s="12"/>
    </row>
    <row r="21" spans="1:9" ht="12.75">
      <c r="A21" s="3">
        <v>665</v>
      </c>
      <c r="B21" s="4">
        <v>0.48819444444444443</v>
      </c>
      <c r="C21" s="27" t="s">
        <v>31</v>
      </c>
      <c r="D21" s="28"/>
      <c r="E21" s="28"/>
      <c r="F21" s="28" t="s">
        <v>8</v>
      </c>
      <c r="G21" s="28" t="s">
        <v>28</v>
      </c>
      <c r="H21" s="28" t="s">
        <v>80</v>
      </c>
      <c r="I21" s="12"/>
    </row>
    <row r="22" spans="1:9" ht="12.75">
      <c r="A22" s="18">
        <v>662</v>
      </c>
      <c r="B22" s="19">
        <v>0.5125</v>
      </c>
      <c r="C22" s="27" t="s">
        <v>13</v>
      </c>
      <c r="D22" s="28"/>
      <c r="E22" s="28"/>
      <c r="F22" s="28" t="s">
        <v>9</v>
      </c>
      <c r="G22" s="28"/>
      <c r="H22" s="28" t="s">
        <v>14</v>
      </c>
      <c r="I22" s="12"/>
    </row>
    <row r="23" spans="1:9" ht="12.75">
      <c r="A23" s="18">
        <v>8054</v>
      </c>
      <c r="B23" s="19">
        <v>0.517361111111111</v>
      </c>
      <c r="C23" s="27" t="s">
        <v>9</v>
      </c>
      <c r="D23" s="28"/>
      <c r="E23" s="28"/>
      <c r="F23" s="28" t="s">
        <v>28</v>
      </c>
      <c r="G23" s="28"/>
      <c r="H23" s="29"/>
      <c r="I23" s="22"/>
    </row>
    <row r="24" spans="1:9" ht="12.75">
      <c r="A24" s="3">
        <v>8005</v>
      </c>
      <c r="B24" s="4">
        <v>0.5423611111111112</v>
      </c>
      <c r="C24" s="27" t="s">
        <v>11</v>
      </c>
      <c r="D24" s="28"/>
      <c r="E24" s="28"/>
      <c r="F24" s="28" t="s">
        <v>78</v>
      </c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 t="s">
        <v>8</v>
      </c>
      <c r="D25" s="28"/>
      <c r="E25" s="28"/>
      <c r="F25" s="28" t="s">
        <v>8</v>
      </c>
      <c r="G25" s="28"/>
      <c r="H25" s="28"/>
      <c r="I25" s="12"/>
    </row>
    <row r="26" spans="1:9" ht="12.75">
      <c r="A26" s="3">
        <v>661</v>
      </c>
      <c r="B26" s="4">
        <v>0.5715277777777777</v>
      </c>
      <c r="C26" s="27" t="s">
        <v>35</v>
      </c>
      <c r="D26" s="28"/>
      <c r="E26" s="28"/>
      <c r="F26" s="28" t="s">
        <v>13</v>
      </c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15</v>
      </c>
      <c r="G27" s="28" t="s">
        <v>13</v>
      </c>
      <c r="H27" s="29"/>
      <c r="I27" s="22"/>
    </row>
    <row r="28" spans="1:9" ht="12.75">
      <c r="A28" s="18">
        <v>762</v>
      </c>
      <c r="B28" s="19">
        <v>0.5958333333333333</v>
      </c>
      <c r="C28" s="27" t="s">
        <v>31</v>
      </c>
      <c r="D28" s="28"/>
      <c r="E28" s="28"/>
      <c r="F28" s="28" t="s">
        <v>8</v>
      </c>
      <c r="G28" s="28" t="s">
        <v>28</v>
      </c>
      <c r="H28" s="28"/>
      <c r="I28" s="12"/>
    </row>
    <row r="29" spans="1:9" ht="12.75">
      <c r="A29" s="18">
        <v>891</v>
      </c>
      <c r="B29" s="19">
        <v>0.6125</v>
      </c>
      <c r="C29" s="27" t="s">
        <v>10</v>
      </c>
      <c r="D29" s="28"/>
      <c r="E29" s="28"/>
      <c r="F29" s="28" t="s">
        <v>10</v>
      </c>
      <c r="G29" s="28" t="s">
        <v>10</v>
      </c>
      <c r="H29" s="28"/>
      <c r="I29" s="12"/>
    </row>
    <row r="30" spans="1:9" ht="12.75">
      <c r="A30" s="3">
        <v>8007</v>
      </c>
      <c r="B30" s="4">
        <v>0.6256944444444444</v>
      </c>
      <c r="C30" s="27" t="s">
        <v>8</v>
      </c>
      <c r="D30" s="28"/>
      <c r="E30" s="28"/>
      <c r="F30" s="28" t="s">
        <v>38</v>
      </c>
      <c r="G30" s="28" t="s">
        <v>15</v>
      </c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15</v>
      </c>
      <c r="G31" s="28" t="s">
        <v>13</v>
      </c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48</v>
      </c>
      <c r="G32" s="28" t="s">
        <v>8</v>
      </c>
      <c r="H32" s="28"/>
      <c r="I32" s="12"/>
    </row>
    <row r="33" spans="1:9" ht="12.75">
      <c r="A33" s="3">
        <v>8059</v>
      </c>
      <c r="B33" s="4">
        <v>0.6673611111111111</v>
      </c>
      <c r="C33" s="27" t="s">
        <v>9</v>
      </c>
      <c r="D33" s="28"/>
      <c r="E33" s="28"/>
      <c r="F33" s="28" t="s">
        <v>28</v>
      </c>
      <c r="G33" s="28" t="s">
        <v>25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13</v>
      </c>
      <c r="G34" s="28" t="s">
        <v>8</v>
      </c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8</v>
      </c>
      <c r="G35" s="28" t="s">
        <v>15</v>
      </c>
      <c r="H35" s="28" t="s">
        <v>13</v>
      </c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8</v>
      </c>
      <c r="G36" s="28" t="s">
        <v>8</v>
      </c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8</v>
      </c>
      <c r="G37" s="28" t="s">
        <v>8</v>
      </c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8</v>
      </c>
      <c r="G38" s="28" t="s">
        <v>8</v>
      </c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 t="s">
        <v>49</v>
      </c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 t="s">
        <v>77</v>
      </c>
      <c r="F40" s="28" t="s">
        <v>8</v>
      </c>
      <c r="G40" s="28" t="s">
        <v>8</v>
      </c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 t="s">
        <v>13</v>
      </c>
      <c r="F41" s="28" t="s">
        <v>8</v>
      </c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 t="s">
        <v>8</v>
      </c>
      <c r="F42" s="28" t="s">
        <v>8</v>
      </c>
      <c r="G42" s="28"/>
      <c r="H42" s="28" t="s">
        <v>8</v>
      </c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 t="s">
        <v>18</v>
      </c>
      <c r="F43" s="28" t="s">
        <v>18</v>
      </c>
      <c r="G43" s="28" t="s">
        <v>26</v>
      </c>
      <c r="H43" s="28" t="s">
        <v>18</v>
      </c>
      <c r="I43" s="12"/>
    </row>
    <row r="44" spans="1:9" ht="12.75">
      <c r="A44" s="3">
        <v>892</v>
      </c>
      <c r="B44" s="4">
        <v>0.8090277777777778</v>
      </c>
      <c r="C44" s="27"/>
      <c r="D44" s="28"/>
      <c r="E44" s="28" t="s">
        <v>19</v>
      </c>
      <c r="F44" s="28" t="s">
        <v>19</v>
      </c>
      <c r="G44" s="28"/>
      <c r="H44" s="28" t="s">
        <v>19</v>
      </c>
      <c r="I44" s="12"/>
    </row>
    <row r="45" spans="1:9" ht="12.75">
      <c r="A45" s="3">
        <v>361</v>
      </c>
      <c r="B45" s="4">
        <v>0.8215277777777777</v>
      </c>
      <c r="C45" s="27"/>
      <c r="D45" s="28"/>
      <c r="E45" s="28" t="s">
        <v>8</v>
      </c>
      <c r="F45" s="28" t="s">
        <v>8</v>
      </c>
      <c r="G45" s="28"/>
      <c r="H45" s="28" t="s">
        <v>8</v>
      </c>
      <c r="I45" s="12"/>
    </row>
    <row r="46" spans="1:9" ht="12.75">
      <c r="A46" s="3">
        <v>8063</v>
      </c>
      <c r="B46" s="4">
        <v>0.8340277777777777</v>
      </c>
      <c r="C46" s="27"/>
      <c r="D46" s="28"/>
      <c r="E46" s="28" t="s">
        <v>8</v>
      </c>
      <c r="F46" s="28" t="s">
        <v>8</v>
      </c>
      <c r="G46" s="28"/>
      <c r="H46" s="28" t="s">
        <v>13</v>
      </c>
      <c r="I46" s="12"/>
    </row>
    <row r="47" spans="1:9" ht="12.75">
      <c r="A47" s="18">
        <v>668</v>
      </c>
      <c r="B47" s="19">
        <v>0.8458333333333333</v>
      </c>
      <c r="C47" s="27"/>
      <c r="D47" s="28"/>
      <c r="E47" s="28" t="s">
        <v>8</v>
      </c>
      <c r="F47" s="28" t="s">
        <v>8</v>
      </c>
      <c r="G47" s="28"/>
      <c r="H47" s="28" t="s">
        <v>8</v>
      </c>
      <c r="I47" s="12"/>
    </row>
    <row r="48" spans="1:9" ht="12.75">
      <c r="A48" s="3">
        <v>8013</v>
      </c>
      <c r="B48" s="4">
        <v>0.8756944444444444</v>
      </c>
      <c r="C48" s="27"/>
      <c r="D48" s="28"/>
      <c r="E48" s="28" t="s">
        <v>8</v>
      </c>
      <c r="F48" s="28" t="s">
        <v>8</v>
      </c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 t="s">
        <v>8</v>
      </c>
      <c r="F49" s="28" t="s">
        <v>8</v>
      </c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 t="s">
        <v>8</v>
      </c>
      <c r="F50" s="28" t="s">
        <v>13</v>
      </c>
      <c r="G50" s="28"/>
      <c r="H50" s="28"/>
      <c r="I50" s="12"/>
    </row>
    <row r="51" spans="1:9" ht="13.5" thickBot="1">
      <c r="A51" s="45">
        <v>8060</v>
      </c>
      <c r="B51" s="46">
        <v>0.9548611111111112</v>
      </c>
      <c r="C51" s="30"/>
      <c r="D51" s="31"/>
      <c r="E51" s="31" t="s">
        <v>30</v>
      </c>
      <c r="F51" s="31" t="s">
        <v>20</v>
      </c>
      <c r="G51" s="31" t="s">
        <v>9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38740</v>
      </c>
      <c r="D2" s="16">
        <f aca="true" t="shared" si="0" ref="D2:I2">C2+1</f>
        <v>38741</v>
      </c>
      <c r="E2" s="16">
        <f t="shared" si="0"/>
        <v>38742</v>
      </c>
      <c r="F2" s="16">
        <f t="shared" si="0"/>
        <v>38743</v>
      </c>
      <c r="G2" s="16">
        <f t="shared" si="0"/>
        <v>38744</v>
      </c>
      <c r="H2" s="16">
        <f t="shared" si="0"/>
        <v>38745</v>
      </c>
      <c r="I2" s="17">
        <f t="shared" si="0"/>
        <v>38746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 t="s">
        <v>8</v>
      </c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 t="s">
        <v>11</v>
      </c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 t="s">
        <v>8</v>
      </c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 t="s">
        <v>8</v>
      </c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 t="s">
        <v>68</v>
      </c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54</v>
      </c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28</v>
      </c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43</v>
      </c>
      <c r="G19" s="28" t="s">
        <v>28</v>
      </c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81</v>
      </c>
      <c r="G20" s="28" t="s">
        <v>83</v>
      </c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15</v>
      </c>
      <c r="G21" s="28" t="s">
        <v>13</v>
      </c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61</v>
      </c>
      <c r="G22" s="28" t="s">
        <v>8</v>
      </c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13</v>
      </c>
      <c r="G23" s="28" t="s">
        <v>12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56</v>
      </c>
      <c r="G24" s="28" t="s">
        <v>53</v>
      </c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55</v>
      </c>
      <c r="G25" s="28" t="s">
        <v>57</v>
      </c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82</v>
      </c>
      <c r="G26" s="28" t="s">
        <v>46</v>
      </c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28</v>
      </c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 t="s">
        <v>15</v>
      </c>
      <c r="G28" s="28" t="s">
        <v>13</v>
      </c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 t="s">
        <v>83</v>
      </c>
      <c r="G29" s="28" t="s">
        <v>10</v>
      </c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 t="s">
        <v>43</v>
      </c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28</v>
      </c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8</v>
      </c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13</v>
      </c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8</v>
      </c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 t="s">
        <v>8</v>
      </c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8</v>
      </c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13</v>
      </c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 t="s">
        <v>8</v>
      </c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 t="s">
        <v>16</v>
      </c>
      <c r="F39" s="28" t="s">
        <v>16</v>
      </c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 t="s">
        <v>8</v>
      </c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 t="s">
        <v>25</v>
      </c>
      <c r="F41" s="28" t="s">
        <v>8</v>
      </c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 t="s">
        <v>8</v>
      </c>
      <c r="F42" s="28" t="s">
        <v>8</v>
      </c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 t="s">
        <v>18</v>
      </c>
      <c r="F43" s="28" t="s">
        <v>18</v>
      </c>
      <c r="G43" s="28"/>
      <c r="H43" s="28"/>
      <c r="I43" s="12" t="s">
        <v>18</v>
      </c>
    </row>
    <row r="44" spans="1:9" ht="12.75">
      <c r="A44" s="3">
        <v>892</v>
      </c>
      <c r="B44" s="4">
        <v>0.8090277777777778</v>
      </c>
      <c r="C44" s="27"/>
      <c r="D44" s="28"/>
      <c r="E44" s="28" t="s">
        <v>19</v>
      </c>
      <c r="F44" s="28" t="s">
        <v>19</v>
      </c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 t="s">
        <v>8</v>
      </c>
      <c r="F45" s="28" t="s">
        <v>8</v>
      </c>
      <c r="G45" s="28"/>
      <c r="H45" s="28"/>
      <c r="I45" s="12" t="s">
        <v>23</v>
      </c>
    </row>
    <row r="46" spans="1:9" ht="12.75">
      <c r="A46" s="3">
        <v>8063</v>
      </c>
      <c r="B46" s="4">
        <v>0.8340277777777777</v>
      </c>
      <c r="C46" s="27"/>
      <c r="D46" s="28"/>
      <c r="E46" s="28" t="s">
        <v>8</v>
      </c>
      <c r="F46" s="28" t="s">
        <v>8</v>
      </c>
      <c r="G46" s="28"/>
      <c r="H46" s="28"/>
      <c r="I46" s="12" t="s">
        <v>46</v>
      </c>
    </row>
    <row r="47" spans="1:9" ht="12.75">
      <c r="A47" s="18">
        <v>668</v>
      </c>
      <c r="B47" s="19">
        <v>0.8458333333333333</v>
      </c>
      <c r="C47" s="27"/>
      <c r="D47" s="28"/>
      <c r="E47" s="28" t="s">
        <v>8</v>
      </c>
      <c r="F47" s="28" t="s">
        <v>8</v>
      </c>
      <c r="G47" s="28"/>
      <c r="H47" s="28"/>
      <c r="I47" s="12" t="s">
        <v>8</v>
      </c>
    </row>
    <row r="48" spans="1:9" ht="12.75">
      <c r="A48" s="3">
        <v>8013</v>
      </c>
      <c r="B48" s="4">
        <v>0.8756944444444444</v>
      </c>
      <c r="C48" s="27"/>
      <c r="D48" s="28"/>
      <c r="E48" s="28" t="s">
        <v>8</v>
      </c>
      <c r="F48" s="28" t="s">
        <v>13</v>
      </c>
      <c r="G48" s="28"/>
      <c r="H48" s="28"/>
      <c r="I48" s="12" t="s">
        <v>8</v>
      </c>
    </row>
    <row r="49" spans="1:9" ht="12.75">
      <c r="A49" s="18">
        <v>8016</v>
      </c>
      <c r="B49" s="19">
        <v>0.8923611111111112</v>
      </c>
      <c r="C49" s="27"/>
      <c r="D49" s="28"/>
      <c r="E49" s="28" t="s">
        <v>8</v>
      </c>
      <c r="F49" s="28" t="s">
        <v>8</v>
      </c>
      <c r="G49" s="28"/>
      <c r="H49" s="28"/>
      <c r="I49" s="12" t="s">
        <v>8</v>
      </c>
    </row>
    <row r="50" spans="1:9" ht="12.75">
      <c r="A50" s="3">
        <v>765</v>
      </c>
      <c r="B50" s="4">
        <v>0.9055555555555556</v>
      </c>
      <c r="C50" s="27"/>
      <c r="D50" s="28"/>
      <c r="E50" s="28" t="s">
        <v>8</v>
      </c>
      <c r="F50" s="28" t="s">
        <v>8</v>
      </c>
      <c r="G50" s="28"/>
      <c r="H50" s="28"/>
      <c r="I50" s="12" t="s">
        <v>8</v>
      </c>
    </row>
    <row r="51" spans="1:9" ht="13.5" thickBot="1">
      <c r="A51" s="45">
        <v>8060</v>
      </c>
      <c r="B51" s="46">
        <v>0.9548611111111112</v>
      </c>
      <c r="C51" s="30"/>
      <c r="D51" s="31"/>
      <c r="E51" s="31" t="s">
        <v>8</v>
      </c>
      <c r="F51" s="31"/>
      <c r="G51" s="31"/>
      <c r="H51" s="32"/>
      <c r="I51" s="13" t="s">
        <v>30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9">
      <selection activeCell="I51" sqref="I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51" t="s">
        <v>7</v>
      </c>
      <c r="B1" s="52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53"/>
      <c r="B2" s="54"/>
      <c r="C2" s="15">
        <v>38747</v>
      </c>
      <c r="D2" s="16">
        <f aca="true" t="shared" si="0" ref="D2:I2">C2+1</f>
        <v>38748</v>
      </c>
      <c r="E2" s="16">
        <f t="shared" si="0"/>
        <v>38749</v>
      </c>
      <c r="F2" s="16">
        <f t="shared" si="0"/>
        <v>38750</v>
      </c>
      <c r="G2" s="16">
        <f t="shared" si="0"/>
        <v>38751</v>
      </c>
      <c r="H2" s="16">
        <f t="shared" si="0"/>
        <v>38752</v>
      </c>
      <c r="I2" s="17">
        <f t="shared" si="0"/>
        <v>38753</v>
      </c>
    </row>
    <row r="3" spans="1:9" ht="12.75">
      <c r="A3" s="1">
        <v>8051</v>
      </c>
      <c r="B3" s="2">
        <v>0.19583333333333333</v>
      </c>
      <c r="C3" s="23" t="s">
        <v>8</v>
      </c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 t="s">
        <v>49</v>
      </c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 t="s">
        <v>45</v>
      </c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 t="s">
        <v>8</v>
      </c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6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6" t="s">
        <v>8</v>
      </c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 t="s">
        <v>19</v>
      </c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 t="s">
        <v>13</v>
      </c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 t="s">
        <v>43</v>
      </c>
      <c r="H16" s="28"/>
      <c r="I16" s="12"/>
    </row>
    <row r="17" spans="1:9" ht="12.75">
      <c r="A17" s="18">
        <v>360</v>
      </c>
      <c r="B17" s="19">
        <v>0.4291666666666667</v>
      </c>
      <c r="C17" s="27"/>
      <c r="D17" s="28" t="s">
        <v>8</v>
      </c>
      <c r="E17" s="28" t="s">
        <v>87</v>
      </c>
      <c r="F17" s="28"/>
      <c r="G17" s="28" t="s">
        <v>8</v>
      </c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 t="s">
        <v>85</v>
      </c>
      <c r="E18" s="28" t="s">
        <v>15</v>
      </c>
      <c r="F18" s="28"/>
      <c r="G18" s="28" t="s">
        <v>8</v>
      </c>
      <c r="H18" s="29"/>
      <c r="I18" s="22"/>
    </row>
    <row r="19" spans="1:9" ht="12.75">
      <c r="A19" s="18">
        <v>8006</v>
      </c>
      <c r="B19" s="19">
        <v>0.4756944444444444</v>
      </c>
      <c r="C19" s="27" t="s">
        <v>57</v>
      </c>
      <c r="D19" s="28" t="s">
        <v>8</v>
      </c>
      <c r="E19" s="28" t="s">
        <v>8</v>
      </c>
      <c r="F19" s="28" t="s">
        <v>15</v>
      </c>
      <c r="G19" s="28" t="s">
        <v>90</v>
      </c>
      <c r="H19" s="28"/>
      <c r="I19" s="12" t="s">
        <v>31</v>
      </c>
    </row>
    <row r="20" spans="1:9" ht="12.75">
      <c r="A20" s="3">
        <v>890</v>
      </c>
      <c r="B20" s="4">
        <v>0.4756944444444444</v>
      </c>
      <c r="C20" s="27" t="s">
        <v>10</v>
      </c>
      <c r="D20" s="28" t="s">
        <v>10</v>
      </c>
      <c r="E20" s="28" t="s">
        <v>10</v>
      </c>
      <c r="F20" s="28" t="s">
        <v>10</v>
      </c>
      <c r="G20" s="28" t="s">
        <v>10</v>
      </c>
      <c r="H20" s="28"/>
      <c r="I20" s="12" t="s">
        <v>10</v>
      </c>
    </row>
    <row r="21" spans="1:9" ht="12.75">
      <c r="A21" s="3">
        <v>665</v>
      </c>
      <c r="B21" s="4">
        <v>0.48819444444444443</v>
      </c>
      <c r="C21" s="27" t="s">
        <v>8</v>
      </c>
      <c r="D21" s="28" t="s">
        <v>52</v>
      </c>
      <c r="E21" s="28" t="s">
        <v>8</v>
      </c>
      <c r="F21" s="28" t="s">
        <v>88</v>
      </c>
      <c r="G21" s="28" t="s">
        <v>25</v>
      </c>
      <c r="H21" s="28"/>
      <c r="I21" s="12"/>
    </row>
    <row r="22" spans="1:9" ht="12.75">
      <c r="A22" s="18">
        <v>662</v>
      </c>
      <c r="B22" s="19">
        <v>0.5125</v>
      </c>
      <c r="C22" s="27" t="s">
        <v>55</v>
      </c>
      <c r="D22" s="28" t="s">
        <v>72</v>
      </c>
      <c r="E22" s="28" t="s">
        <v>8</v>
      </c>
      <c r="F22" s="28" t="s">
        <v>52</v>
      </c>
      <c r="G22" s="28" t="s">
        <v>8</v>
      </c>
      <c r="H22" s="28" t="s">
        <v>8</v>
      </c>
      <c r="I22" s="12" t="s">
        <v>25</v>
      </c>
    </row>
    <row r="23" spans="1:9" ht="12.75">
      <c r="A23" s="18">
        <v>8054</v>
      </c>
      <c r="B23" s="19">
        <v>0.517361111111111</v>
      </c>
      <c r="C23" s="27" t="s">
        <v>52</v>
      </c>
      <c r="D23" s="28" t="s">
        <v>8</v>
      </c>
      <c r="E23" s="28" t="s">
        <v>28</v>
      </c>
      <c r="F23" s="28" t="s">
        <v>25</v>
      </c>
      <c r="G23" s="28" t="s">
        <v>8</v>
      </c>
      <c r="H23" s="29"/>
      <c r="I23" s="22"/>
    </row>
    <row r="24" spans="1:9" ht="12.75">
      <c r="A24" s="3">
        <v>8005</v>
      </c>
      <c r="B24" s="4">
        <v>0.5423611111111112</v>
      </c>
      <c r="C24" s="27" t="s">
        <v>56</v>
      </c>
      <c r="D24" s="28" t="s">
        <v>53</v>
      </c>
      <c r="E24" s="28" t="s">
        <v>45</v>
      </c>
      <c r="F24" s="28" t="s">
        <v>89</v>
      </c>
      <c r="G24" s="28" t="s">
        <v>56</v>
      </c>
      <c r="H24" s="28" t="s">
        <v>53</v>
      </c>
      <c r="I24" s="12" t="s">
        <v>11</v>
      </c>
    </row>
    <row r="25" spans="1:9" ht="12.75">
      <c r="A25" s="18">
        <v>8008</v>
      </c>
      <c r="B25" s="19">
        <v>0.5590277777777778</v>
      </c>
      <c r="C25" s="27" t="s">
        <v>15</v>
      </c>
      <c r="D25" s="28" t="s">
        <v>13</v>
      </c>
      <c r="E25" s="28" t="s">
        <v>8</v>
      </c>
      <c r="F25" s="28" t="s">
        <v>72</v>
      </c>
      <c r="G25" s="28" t="s">
        <v>34</v>
      </c>
      <c r="H25" s="28" t="s">
        <v>52</v>
      </c>
      <c r="I25" s="12" t="s">
        <v>8</v>
      </c>
    </row>
    <row r="26" spans="1:9" ht="12.75">
      <c r="A26" s="3">
        <v>661</v>
      </c>
      <c r="B26" s="4">
        <v>0.5715277777777777</v>
      </c>
      <c r="C26" s="27" t="s">
        <v>8</v>
      </c>
      <c r="D26" s="28"/>
      <c r="E26" s="28" t="s">
        <v>13</v>
      </c>
      <c r="F26" s="28"/>
      <c r="G26" s="28" t="s">
        <v>31</v>
      </c>
      <c r="H26" s="28" t="s">
        <v>34</v>
      </c>
      <c r="I26" s="12" t="s">
        <v>52</v>
      </c>
    </row>
    <row r="27" spans="1:9" ht="12.75">
      <c r="A27" s="3">
        <v>8057</v>
      </c>
      <c r="B27" s="4">
        <v>0.5840277777777778</v>
      </c>
      <c r="C27" s="27" t="s">
        <v>8</v>
      </c>
      <c r="D27" s="28" t="s">
        <v>8</v>
      </c>
      <c r="E27" s="28" t="s">
        <v>15</v>
      </c>
      <c r="F27" s="28"/>
      <c r="G27" s="28" t="s">
        <v>8</v>
      </c>
      <c r="H27" s="29"/>
      <c r="I27" s="22"/>
    </row>
    <row r="28" spans="1:9" ht="12.75">
      <c r="A28" s="18">
        <v>762</v>
      </c>
      <c r="B28" s="19">
        <v>0.5958333333333333</v>
      </c>
      <c r="C28" s="27" t="s">
        <v>13</v>
      </c>
      <c r="D28" s="28" t="s">
        <v>52</v>
      </c>
      <c r="E28" s="28" t="s">
        <v>8</v>
      </c>
      <c r="F28" s="28"/>
      <c r="G28" s="28" t="s">
        <v>8</v>
      </c>
      <c r="H28" s="28" t="s">
        <v>91</v>
      </c>
      <c r="I28" s="12" t="s">
        <v>57</v>
      </c>
    </row>
    <row r="29" spans="1:9" ht="12.75">
      <c r="A29" s="18">
        <v>891</v>
      </c>
      <c r="B29" s="19">
        <v>0.6125</v>
      </c>
      <c r="C29" s="27" t="s">
        <v>84</v>
      </c>
      <c r="D29" s="28" t="s">
        <v>10</v>
      </c>
      <c r="E29" s="28" t="s">
        <v>10</v>
      </c>
      <c r="F29" s="28" t="s">
        <v>10</v>
      </c>
      <c r="G29" s="28" t="s">
        <v>19</v>
      </c>
      <c r="H29" s="28" t="s">
        <v>10</v>
      </c>
      <c r="I29" s="12" t="s">
        <v>10</v>
      </c>
    </row>
    <row r="30" spans="1:9" ht="12.75">
      <c r="A30" s="3">
        <v>8007</v>
      </c>
      <c r="B30" s="4">
        <v>0.6256944444444444</v>
      </c>
      <c r="C30" s="27" t="s">
        <v>57</v>
      </c>
      <c r="D30" s="28" t="s">
        <v>8</v>
      </c>
      <c r="E30" s="28" t="s">
        <v>8</v>
      </c>
      <c r="F30" s="28" t="s">
        <v>15</v>
      </c>
      <c r="G30" s="28" t="s">
        <v>90</v>
      </c>
      <c r="H30" s="28" t="s">
        <v>8</v>
      </c>
      <c r="I30" s="12" t="s">
        <v>31</v>
      </c>
    </row>
    <row r="31" spans="1:9" ht="12.75">
      <c r="A31" s="18">
        <v>8010</v>
      </c>
      <c r="B31" s="19">
        <v>0.642361111111111</v>
      </c>
      <c r="C31" s="27" t="s">
        <v>8</v>
      </c>
      <c r="D31" s="28" t="s">
        <v>8</v>
      </c>
      <c r="E31" s="28" t="s">
        <v>15</v>
      </c>
      <c r="F31" s="28"/>
      <c r="G31" s="28" t="s">
        <v>8</v>
      </c>
      <c r="H31" s="28" t="s">
        <v>13</v>
      </c>
      <c r="I31" s="12" t="s">
        <v>34</v>
      </c>
    </row>
    <row r="32" spans="1:9" ht="12.75">
      <c r="A32" s="3">
        <v>663</v>
      </c>
      <c r="B32" s="4">
        <v>0.6548611111111111</v>
      </c>
      <c r="C32" s="27" t="s">
        <v>8</v>
      </c>
      <c r="D32" s="28" t="s">
        <v>8</v>
      </c>
      <c r="E32" s="28" t="s">
        <v>8</v>
      </c>
      <c r="F32" s="28"/>
      <c r="G32" s="28" t="s">
        <v>8</v>
      </c>
      <c r="H32" s="28" t="s">
        <v>8</v>
      </c>
      <c r="I32" s="12" t="s">
        <v>8</v>
      </c>
    </row>
    <row r="33" spans="1:9" ht="12.75">
      <c r="A33" s="3">
        <v>8059</v>
      </c>
      <c r="B33" s="4">
        <v>0.6673611111111111</v>
      </c>
      <c r="C33" s="27" t="s">
        <v>52</v>
      </c>
      <c r="D33" s="28" t="s">
        <v>8</v>
      </c>
      <c r="E33" s="28" t="s">
        <v>28</v>
      </c>
      <c r="F33" s="28" t="s">
        <v>25</v>
      </c>
      <c r="G33" s="28" t="s">
        <v>8</v>
      </c>
      <c r="H33" s="29"/>
      <c r="I33" s="22"/>
    </row>
    <row r="34" spans="1:9" ht="12.75">
      <c r="A34" s="18">
        <v>664</v>
      </c>
      <c r="B34" s="19">
        <v>0.6791666666666667</v>
      </c>
      <c r="C34" s="27"/>
      <c r="D34" s="28" t="s">
        <v>86</v>
      </c>
      <c r="E34" s="28" t="s">
        <v>13</v>
      </c>
      <c r="F34" s="28"/>
      <c r="G34" s="28" t="s">
        <v>31</v>
      </c>
      <c r="H34" s="28" t="s">
        <v>34</v>
      </c>
      <c r="I34" s="12" t="s">
        <v>52</v>
      </c>
    </row>
    <row r="35" spans="1:9" ht="12.75">
      <c r="A35" s="18">
        <v>8056</v>
      </c>
      <c r="B35" s="19">
        <v>0.6840277777777778</v>
      </c>
      <c r="C35" s="27" t="s">
        <v>57</v>
      </c>
      <c r="D35" s="28" t="s">
        <v>44</v>
      </c>
      <c r="E35" s="28" t="s">
        <v>8</v>
      </c>
      <c r="F35" s="28"/>
      <c r="G35" s="28"/>
      <c r="H35" s="28" t="s">
        <v>8</v>
      </c>
      <c r="I35" s="12" t="s">
        <v>31</v>
      </c>
    </row>
    <row r="36" spans="1:9" ht="12.75">
      <c r="A36" s="3">
        <v>8009</v>
      </c>
      <c r="B36" s="4">
        <v>0.7090277777777777</v>
      </c>
      <c r="C36" s="27" t="s">
        <v>15</v>
      </c>
      <c r="D36" s="28" t="s">
        <v>13</v>
      </c>
      <c r="E36" s="28"/>
      <c r="F36" s="28"/>
      <c r="G36" s="28" t="s">
        <v>8</v>
      </c>
      <c r="H36" s="28" t="s">
        <v>52</v>
      </c>
      <c r="I36" s="12" t="s">
        <v>8</v>
      </c>
    </row>
    <row r="37" spans="1:9" ht="12.75">
      <c r="A37" s="18">
        <v>8012</v>
      </c>
      <c r="B37" s="19">
        <v>0.7256944444444445</v>
      </c>
      <c r="C37" s="27" t="s">
        <v>8</v>
      </c>
      <c r="D37" s="28"/>
      <c r="E37" s="28"/>
      <c r="F37" s="28"/>
      <c r="G37" s="28" t="s">
        <v>8</v>
      </c>
      <c r="H37" s="28" t="s">
        <v>8</v>
      </c>
      <c r="I37" s="12" t="s">
        <v>8</v>
      </c>
    </row>
    <row r="38" spans="1:9" ht="12.75">
      <c r="A38" s="3">
        <v>763</v>
      </c>
      <c r="B38" s="4">
        <v>0.7381944444444444</v>
      </c>
      <c r="C38" s="27"/>
      <c r="D38" s="28"/>
      <c r="E38" s="28" t="s">
        <v>8</v>
      </c>
      <c r="F38" s="28"/>
      <c r="G38" s="28" t="s">
        <v>8</v>
      </c>
      <c r="H38" s="28" t="s">
        <v>8</v>
      </c>
      <c r="I38" s="12"/>
    </row>
    <row r="39" spans="1:9" ht="12.75">
      <c r="A39" s="3">
        <v>8061</v>
      </c>
      <c r="B39" s="4">
        <v>0.7520833333333333</v>
      </c>
      <c r="C39" s="27"/>
      <c r="D39" s="28"/>
      <c r="E39" s="28" t="s">
        <v>16</v>
      </c>
      <c r="F39" s="28"/>
      <c r="G39" s="28" t="s">
        <v>16</v>
      </c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 t="s">
        <v>8</v>
      </c>
      <c r="F40" s="28"/>
      <c r="G40" s="28"/>
      <c r="H40" s="28" t="s">
        <v>8</v>
      </c>
      <c r="I40" s="12"/>
    </row>
    <row r="41" spans="1:9" ht="12.75">
      <c r="A41" s="18">
        <v>8058</v>
      </c>
      <c r="B41" s="19">
        <v>0.76875</v>
      </c>
      <c r="C41" s="27"/>
      <c r="D41" s="28"/>
      <c r="E41" s="28" t="s">
        <v>8</v>
      </c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 t="s">
        <v>8</v>
      </c>
      <c r="F42" s="28"/>
      <c r="G42" s="28"/>
      <c r="H42" s="28" t="s">
        <v>8</v>
      </c>
      <c r="I42" s="12" t="s">
        <v>8</v>
      </c>
    </row>
    <row r="43" spans="1:9" ht="12.75">
      <c r="A43" s="18">
        <v>8014</v>
      </c>
      <c r="B43" s="19">
        <v>0.8090277777777778</v>
      </c>
      <c r="C43" s="27"/>
      <c r="D43" s="28"/>
      <c r="E43" s="28" t="s">
        <v>18</v>
      </c>
      <c r="F43" s="28"/>
      <c r="G43" s="28"/>
      <c r="H43" s="28" t="s">
        <v>92</v>
      </c>
      <c r="I43" s="12"/>
    </row>
    <row r="44" spans="1:9" ht="12.75">
      <c r="A44" s="3">
        <v>892</v>
      </c>
      <c r="B44" s="4">
        <v>0.8090277777777778</v>
      </c>
      <c r="C44" s="27"/>
      <c r="D44" s="28" t="s">
        <v>29</v>
      </c>
      <c r="E44" s="28" t="s">
        <v>19</v>
      </c>
      <c r="F44" s="28"/>
      <c r="G44" s="28"/>
      <c r="H44" s="28" t="s">
        <v>19</v>
      </c>
      <c r="I44" s="12"/>
    </row>
    <row r="45" spans="1:9" ht="12.75">
      <c r="A45" s="3">
        <v>361</v>
      </c>
      <c r="B45" s="4">
        <v>0.8215277777777777</v>
      </c>
      <c r="C45" s="27"/>
      <c r="D45" s="28"/>
      <c r="E45" s="28" t="s">
        <v>8</v>
      </c>
      <c r="F45" s="28"/>
      <c r="G45" s="28"/>
      <c r="H45" s="28" t="s">
        <v>8</v>
      </c>
      <c r="I45" s="12" t="s">
        <v>8</v>
      </c>
    </row>
    <row r="46" spans="1:9" ht="12.75">
      <c r="A46" s="3">
        <v>8063</v>
      </c>
      <c r="B46" s="4">
        <v>0.8340277777777777</v>
      </c>
      <c r="C46" s="27" t="s">
        <v>8</v>
      </c>
      <c r="D46" s="28"/>
      <c r="E46" s="28" t="s">
        <v>8</v>
      </c>
      <c r="F46" s="28"/>
      <c r="G46" s="28"/>
      <c r="H46" s="28" t="s">
        <v>8</v>
      </c>
      <c r="I46" s="12" t="s">
        <v>8</v>
      </c>
    </row>
    <row r="47" spans="1:9" ht="12.75">
      <c r="A47" s="18">
        <v>668</v>
      </c>
      <c r="B47" s="19">
        <v>0.8458333333333333</v>
      </c>
      <c r="C47" s="27" t="s">
        <v>8</v>
      </c>
      <c r="D47" s="28"/>
      <c r="E47" s="28" t="s">
        <v>8</v>
      </c>
      <c r="F47" s="28"/>
      <c r="G47" s="28"/>
      <c r="H47" s="28" t="s">
        <v>8</v>
      </c>
      <c r="I47" s="12" t="s">
        <v>8</v>
      </c>
    </row>
    <row r="48" spans="1:9" ht="12.75">
      <c r="A48" s="3">
        <v>8013</v>
      </c>
      <c r="B48" s="4">
        <v>0.8756944444444444</v>
      </c>
      <c r="C48" s="27" t="s">
        <v>8</v>
      </c>
      <c r="D48" s="28"/>
      <c r="E48" s="28" t="s">
        <v>8</v>
      </c>
      <c r="F48" s="28"/>
      <c r="G48" s="28"/>
      <c r="H48" s="28" t="s">
        <v>8</v>
      </c>
      <c r="I48" s="12" t="s">
        <v>8</v>
      </c>
    </row>
    <row r="49" spans="1:9" ht="12.75">
      <c r="A49" s="18">
        <v>8016</v>
      </c>
      <c r="B49" s="19">
        <v>0.8923611111111112</v>
      </c>
      <c r="C49" s="27" t="s">
        <v>8</v>
      </c>
      <c r="D49" s="28"/>
      <c r="E49" s="28" t="s">
        <v>8</v>
      </c>
      <c r="F49" s="28"/>
      <c r="G49" s="28"/>
      <c r="H49" s="28" t="s">
        <v>8</v>
      </c>
      <c r="I49" s="12" t="s">
        <v>8</v>
      </c>
    </row>
    <row r="50" spans="1:9" ht="12.75">
      <c r="A50" s="3">
        <v>765</v>
      </c>
      <c r="B50" s="4">
        <v>0.9055555555555556</v>
      </c>
      <c r="C50" s="27" t="s">
        <v>8</v>
      </c>
      <c r="D50" s="28"/>
      <c r="E50" s="28" t="s">
        <v>8</v>
      </c>
      <c r="F50" s="28"/>
      <c r="G50" s="28"/>
      <c r="H50" s="28" t="s">
        <v>8</v>
      </c>
      <c r="I50" s="12" t="s">
        <v>8</v>
      </c>
    </row>
    <row r="51" spans="1:9" ht="13.5" thickBot="1">
      <c r="A51" s="45">
        <v>8060</v>
      </c>
      <c r="B51" s="46">
        <v>0.9548611111111112</v>
      </c>
      <c r="C51" s="30" t="s">
        <v>8</v>
      </c>
      <c r="D51" s="31"/>
      <c r="E51" s="31" t="s">
        <v>20</v>
      </c>
      <c r="F51" s="31"/>
      <c r="G51" s="31" t="s">
        <v>52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55"/>
      <c r="B53" s="56"/>
      <c r="C53" s="56"/>
      <c r="D53" s="56"/>
      <c r="E53" s="56"/>
      <c r="F53" s="56"/>
      <c r="G53" s="56"/>
      <c r="H53" s="56"/>
      <c r="I53" s="57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58"/>
      <c r="B57" s="59"/>
      <c r="C57" s="59"/>
      <c r="D57" s="59"/>
      <c r="E57" s="59"/>
      <c r="F57" s="59"/>
      <c r="G57" s="59"/>
      <c r="H57" s="59"/>
      <c r="I57" s="60"/>
    </row>
    <row r="58" spans="1:9" ht="12.75">
      <c r="A58" s="58"/>
      <c r="B58" s="59"/>
      <c r="C58" s="59"/>
      <c r="D58" s="59"/>
      <c r="E58" s="59"/>
      <c r="F58" s="59"/>
      <c r="G58" s="59"/>
      <c r="H58" s="59"/>
      <c r="I58" s="60"/>
    </row>
    <row r="59" spans="1:9" ht="12.75">
      <c r="A59" s="58"/>
      <c r="B59" s="59"/>
      <c r="C59" s="59"/>
      <c r="D59" s="59"/>
      <c r="E59" s="59"/>
      <c r="F59" s="59"/>
      <c r="G59" s="59"/>
      <c r="H59" s="59"/>
      <c r="I59" s="60"/>
    </row>
    <row r="60" spans="1:9" ht="12.75">
      <c r="A60" s="58"/>
      <c r="B60" s="59"/>
      <c r="C60" s="59"/>
      <c r="D60" s="59"/>
      <c r="E60" s="59"/>
      <c r="F60" s="59"/>
      <c r="G60" s="59"/>
      <c r="H60" s="59"/>
      <c r="I60" s="60"/>
    </row>
    <row r="61" spans="1:9" ht="12.75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3.5" thickBot="1">
      <c r="A62" s="61"/>
      <c r="B62" s="62"/>
      <c r="C62" s="62"/>
      <c r="D62" s="62"/>
      <c r="E62" s="62"/>
      <c r="F62" s="62"/>
      <c r="G62" s="62"/>
      <c r="H62" s="62"/>
      <c r="I62" s="63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2006-04-16T08:13:29Z</dcterms:modified>
  <cp:category/>
  <cp:version/>
  <cp:contentType/>
  <cp:contentStatus/>
</cp:coreProperties>
</file>