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<sst xmlns="http://schemas.openxmlformats.org/spreadsheetml/2006/main" count="66" uniqueCount="66">
  <si>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rekord 1960 - 1997</t>
  </si>
  <si>
    <t>rekord 1997 - 2010</t>
  </si>
  <si>
    <t>BL 122AR</t>
  </si>
  <si>
    <t>BLL 23-73</t>
  </si>
  <si>
    <t>BLM</t>
  </si>
  <si>
    <t>BLO</t>
  </si>
  <si>
    <t>BLN</t>
  </si>
  <si>
    <t>BLP</t>
  </si>
  <si>
    <t>BLR</t>
  </si>
  <si>
    <t>BLS</t>
  </si>
  <si>
    <t>BLT</t>
  </si>
  <si>
    <t>BLU</t>
  </si>
  <si>
    <t>BLV</t>
  </si>
  <si>
    <t>BLX</t>
  </si>
  <si>
    <t>BLY</t>
  </si>
  <si>
    <t>BLZ</t>
  </si>
  <si>
    <t>BTA</t>
  </si>
  <si>
    <t>BTB</t>
  </si>
  <si>
    <t>BTC</t>
  </si>
  <si>
    <t>BTD</t>
  </si>
  <si>
    <t>BTE</t>
  </si>
  <si>
    <t>BTH</t>
  </si>
  <si>
    <t>BTI</t>
  </si>
  <si>
    <t>BTJ</t>
  </si>
  <si>
    <t>BTK</t>
  </si>
  <si>
    <t>BTL</t>
  </si>
  <si>
    <t>BTM</t>
  </si>
  <si>
    <t>BTN</t>
  </si>
  <si>
    <t>BTO</t>
  </si>
  <si>
    <t>BTP</t>
  </si>
  <si>
    <t>BTR</t>
  </si>
  <si>
    <t>BTS</t>
  </si>
  <si>
    <t>BTT</t>
  </si>
  <si>
    <t>BTU</t>
  </si>
  <si>
    <t>BTV</t>
  </si>
  <si>
    <t>BTX</t>
  </si>
  <si>
    <t>BTY</t>
  </si>
  <si>
    <t>BTZ</t>
  </si>
  <si>
    <t>BXA</t>
  </si>
  <si>
    <t>BXB</t>
  </si>
  <si>
    <t>BXC</t>
  </si>
  <si>
    <t>BXD</t>
  </si>
  <si>
    <t>BXE</t>
  </si>
  <si>
    <t>BXH</t>
  </si>
  <si>
    <t>BXI</t>
  </si>
  <si>
    <t>BXJ</t>
  </si>
  <si>
    <t>BXK</t>
  </si>
  <si>
    <t>BXL</t>
  </si>
  <si>
    <t>BXM</t>
  </si>
  <si>
    <t>BXN</t>
  </si>
  <si>
    <t>BXO</t>
  </si>
  <si>
    <t>BXP</t>
  </si>
  <si>
    <t>BXR</t>
  </si>
  <si>
    <t>BXS</t>
  </si>
  <si>
    <t>BXT</t>
  </si>
  <si>
    <t>BXU</t>
  </si>
  <si>
    <t>BXV</t>
  </si>
  <si>
    <t>BXX</t>
  </si>
  <si>
    <t>BXY</t>
  </si>
  <si>
    <t>BXZ</t>
  </si>
  <si>
    <t>BDA</t>
  </si>
  <si>
    <t>BDB</t>
  </si>
  <si>
    <t>BDC</t>
  </si>
  <si>
    <t>zbývá do BLM</t>
  </si>
  <si>
    <t>počet registrací</t>
  </si>
  <si>
    <t>BDC   48 - 39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</si>
</sst>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I66" sqref="I66"/>
    </sheetView>
  </sheetViews>
  <sheetFormatPr defaultColWidth="9.140625" defaultRowHeight="15"/>
  <cols>
    <col min="1" max="1" width="17.140625" style="0" customWidth="1"/>
    <col min="2" max="2" width="17.00390625" style="0" customWidth="1"/>
    <col min="3" max="3" width="15.57421875" style="3" customWidth="1"/>
    <col min="5" max="5" width="11.28125" style="0" customWidth="1"/>
  </cols>
  <sheetData>
    <row r="1" spans="1:2" ht="15">
      <c r="A1" t="s">
        <v>0</v>
      </c>
      <c r="B1" t="s">
        <v>1</v>
      </c>
    </row>
    <row r="2" spans="1:2" ht="15">
      <c r="A2" s="2" t="s">
        <v>3</v>
      </c>
      <c r="B2" s="1" t="s">
        <v>2</v>
      </c>
    </row>
    <row r="3" spans="1:2" ht="15">
      <c r="A3" s="2"/>
      <c r="B3" s="1"/>
    </row>
    <row r="4" spans="1:2" ht="15">
      <c r="A4" s="2" t="s">
        <v>63</v>
      </c>
      <c r="B4" s="1" t="s">
        <v>64</v>
      </c>
    </row>
    <row r="5" spans="1:4" ht="15">
      <c r="A5">
        <f>9999-2373</f>
        <v>7626</v>
      </c>
      <c r="B5">
        <f>(999*24*24)+(999*17)</f>
        <v>592407</v>
      </c>
      <c r="C5" s="3" t="s">
        <v>4</v>
      </c>
      <c r="D5">
        <f>B5-A5</f>
        <v>584781</v>
      </c>
    </row>
    <row r="6" spans="3:4" ht="15">
      <c r="C6" s="3" t="s">
        <v>6</v>
      </c>
      <c r="D6">
        <f>D5-9999</f>
        <v>574782</v>
      </c>
    </row>
    <row r="7" spans="3:4" ht="15">
      <c r="C7" s="3" t="s">
        <v>5</v>
      </c>
      <c r="D7">
        <f>D6-9999</f>
        <v>564783</v>
      </c>
    </row>
    <row r="8" spans="3:4" ht="15">
      <c r="C8" s="3" t="s">
        <v>7</v>
      </c>
      <c r="D8">
        <f aca="true" t="shared" si="0" ref="D8:D22">D7-9999</f>
        <v>554784</v>
      </c>
    </row>
    <row r="9" spans="3:4" ht="15">
      <c r="C9" s="3" t="s">
        <v>8</v>
      </c>
      <c r="D9">
        <f t="shared" si="0"/>
        <v>544785</v>
      </c>
    </row>
    <row r="10" spans="3:4" ht="15">
      <c r="C10" s="3" t="s">
        <v>9</v>
      </c>
      <c r="D10">
        <f t="shared" si="0"/>
        <v>534786</v>
      </c>
    </row>
    <row r="11" spans="3:4" ht="15">
      <c r="C11" s="3" t="s">
        <v>10</v>
      </c>
      <c r="D11">
        <f t="shared" si="0"/>
        <v>524787</v>
      </c>
    </row>
    <row r="12" spans="3:4" ht="15">
      <c r="C12" s="3" t="s">
        <v>11</v>
      </c>
      <c r="D12">
        <f t="shared" si="0"/>
        <v>514788</v>
      </c>
    </row>
    <row r="13" spans="3:4" ht="15">
      <c r="C13" s="3" t="s">
        <v>12</v>
      </c>
      <c r="D13">
        <f t="shared" si="0"/>
        <v>504789</v>
      </c>
    </row>
    <row r="14" spans="3:4" ht="15">
      <c r="C14" s="3" t="s">
        <v>13</v>
      </c>
      <c r="D14">
        <f t="shared" si="0"/>
        <v>494790</v>
      </c>
    </row>
    <row r="15" spans="3:4" ht="15">
      <c r="C15" s="3" t="s">
        <v>14</v>
      </c>
      <c r="D15">
        <f t="shared" si="0"/>
        <v>484791</v>
      </c>
    </row>
    <row r="16" spans="3:4" ht="15">
      <c r="C16" s="3" t="s">
        <v>15</v>
      </c>
      <c r="D16">
        <f t="shared" si="0"/>
        <v>474792</v>
      </c>
    </row>
    <row r="17" spans="3:4" ht="15">
      <c r="C17" s="3" t="s">
        <v>16</v>
      </c>
      <c r="D17">
        <f t="shared" si="0"/>
        <v>464793</v>
      </c>
    </row>
    <row r="18" spans="3:4" ht="15">
      <c r="C18" s="3" t="s">
        <v>17</v>
      </c>
      <c r="D18">
        <f t="shared" si="0"/>
        <v>454794</v>
      </c>
    </row>
    <row r="19" spans="3:4" ht="15">
      <c r="C19" s="3" t="s">
        <v>18</v>
      </c>
      <c r="D19">
        <f t="shared" si="0"/>
        <v>444795</v>
      </c>
    </row>
    <row r="20" spans="3:4" ht="15">
      <c r="C20" s="3" t="s">
        <v>19</v>
      </c>
      <c r="D20">
        <f t="shared" si="0"/>
        <v>434796</v>
      </c>
    </row>
    <row r="21" spans="3:4" ht="15">
      <c r="C21" s="3" t="s">
        <v>20</v>
      </c>
      <c r="D21">
        <f t="shared" si="0"/>
        <v>424797</v>
      </c>
    </row>
    <row r="22" spans="3:4" ht="15">
      <c r="C22" s="3" t="s">
        <v>21</v>
      </c>
      <c r="D22">
        <f t="shared" si="0"/>
        <v>414798</v>
      </c>
    </row>
    <row r="23" spans="3:4" ht="15">
      <c r="C23" s="3" t="s">
        <v>22</v>
      </c>
      <c r="D23">
        <f>D22-9999</f>
        <v>404799</v>
      </c>
    </row>
    <row r="24" spans="3:4" ht="15">
      <c r="C24" s="3" t="s">
        <v>23</v>
      </c>
      <c r="D24">
        <f>D23-9999</f>
        <v>394800</v>
      </c>
    </row>
    <row r="25" spans="3:4" ht="15">
      <c r="C25" s="3" t="s">
        <v>24</v>
      </c>
      <c r="D25">
        <f aca="true" t="shared" si="1" ref="D25:D38">D24-9999</f>
        <v>384801</v>
      </c>
    </row>
    <row r="26" spans="3:4" ht="15">
      <c r="C26" s="3" t="s">
        <v>25</v>
      </c>
      <c r="D26">
        <f t="shared" si="1"/>
        <v>374802</v>
      </c>
    </row>
    <row r="27" spans="3:4" ht="15">
      <c r="C27" s="3" t="s">
        <v>26</v>
      </c>
      <c r="D27">
        <f t="shared" si="1"/>
        <v>364803</v>
      </c>
    </row>
    <row r="28" spans="3:4" ht="15">
      <c r="C28" s="3" t="s">
        <v>27</v>
      </c>
      <c r="D28">
        <f t="shared" si="1"/>
        <v>354804</v>
      </c>
    </row>
    <row r="29" spans="3:4" ht="15">
      <c r="C29" s="3" t="s">
        <v>28</v>
      </c>
      <c r="D29">
        <f t="shared" si="1"/>
        <v>344805</v>
      </c>
    </row>
    <row r="30" spans="3:4" ht="15">
      <c r="C30" s="3" t="s">
        <v>29</v>
      </c>
      <c r="D30">
        <f t="shared" si="1"/>
        <v>334806</v>
      </c>
    </row>
    <row r="31" spans="3:4" ht="15">
      <c r="C31" s="3" t="s">
        <v>30</v>
      </c>
      <c r="D31">
        <f t="shared" si="1"/>
        <v>324807</v>
      </c>
    </row>
    <row r="32" spans="3:4" ht="15">
      <c r="C32" s="3" t="s">
        <v>31</v>
      </c>
      <c r="D32">
        <f t="shared" si="1"/>
        <v>314808</v>
      </c>
    </row>
    <row r="33" spans="3:4" ht="15">
      <c r="C33" s="3" t="s">
        <v>32</v>
      </c>
      <c r="D33">
        <f t="shared" si="1"/>
        <v>304809</v>
      </c>
    </row>
    <row r="34" spans="3:4" ht="15">
      <c r="C34" s="3" t="s">
        <v>33</v>
      </c>
      <c r="D34">
        <f t="shared" si="1"/>
        <v>294810</v>
      </c>
    </row>
    <row r="35" spans="3:4" ht="15">
      <c r="C35" s="3" t="s">
        <v>34</v>
      </c>
      <c r="D35">
        <f t="shared" si="1"/>
        <v>284811</v>
      </c>
    </row>
    <row r="36" spans="3:4" ht="15">
      <c r="C36" s="3" t="s">
        <v>35</v>
      </c>
      <c r="D36">
        <f t="shared" si="1"/>
        <v>274812</v>
      </c>
    </row>
    <row r="37" spans="3:4" ht="15">
      <c r="C37" s="3" t="s">
        <v>36</v>
      </c>
      <c r="D37">
        <f t="shared" si="1"/>
        <v>264813</v>
      </c>
    </row>
    <row r="38" spans="3:4" ht="15">
      <c r="C38" s="3" t="s">
        <v>37</v>
      </c>
      <c r="D38">
        <f t="shared" si="1"/>
        <v>254814</v>
      </c>
    </row>
    <row r="39" spans="3:4" ht="15">
      <c r="C39" s="3" t="s">
        <v>38</v>
      </c>
      <c r="D39">
        <f>D38-9999</f>
        <v>244815</v>
      </c>
    </row>
    <row r="40" spans="3:4" ht="15">
      <c r="C40" s="3" t="s">
        <v>39</v>
      </c>
      <c r="D40">
        <f>D39-9999</f>
        <v>234816</v>
      </c>
    </row>
    <row r="41" spans="3:4" ht="15">
      <c r="C41" s="3" t="s">
        <v>40</v>
      </c>
      <c r="D41">
        <f aca="true" t="shared" si="2" ref="D41:D55">D40-9999</f>
        <v>224817</v>
      </c>
    </row>
    <row r="42" spans="3:4" ht="15">
      <c r="C42" s="3" t="s">
        <v>41</v>
      </c>
      <c r="D42">
        <f t="shared" si="2"/>
        <v>214818</v>
      </c>
    </row>
    <row r="43" spans="3:4" ht="15">
      <c r="C43" s="3" t="s">
        <v>42</v>
      </c>
      <c r="D43">
        <f t="shared" si="2"/>
        <v>204819</v>
      </c>
    </row>
    <row r="44" spans="3:4" ht="15">
      <c r="C44" s="3" t="s">
        <v>43</v>
      </c>
      <c r="D44">
        <f t="shared" si="2"/>
        <v>194820</v>
      </c>
    </row>
    <row r="45" spans="3:4" ht="15">
      <c r="C45" s="3" t="s">
        <v>44</v>
      </c>
      <c r="D45">
        <f t="shared" si="2"/>
        <v>184821</v>
      </c>
    </row>
    <row r="46" spans="3:4" ht="15">
      <c r="C46" s="3" t="s">
        <v>45</v>
      </c>
      <c r="D46">
        <f t="shared" si="2"/>
        <v>174822</v>
      </c>
    </row>
    <row r="47" spans="3:4" ht="15">
      <c r="C47" s="3" t="s">
        <v>46</v>
      </c>
      <c r="D47">
        <f t="shared" si="2"/>
        <v>164823</v>
      </c>
    </row>
    <row r="48" spans="3:4" ht="15">
      <c r="C48" s="3" t="s">
        <v>47</v>
      </c>
      <c r="D48">
        <f t="shared" si="2"/>
        <v>154824</v>
      </c>
    </row>
    <row r="49" spans="3:4" ht="15">
      <c r="C49" s="3" t="s">
        <v>48</v>
      </c>
      <c r="D49">
        <f t="shared" si="2"/>
        <v>144825</v>
      </c>
    </row>
    <row r="50" spans="3:4" ht="15">
      <c r="C50" s="3" t="s">
        <v>49</v>
      </c>
      <c r="D50">
        <f t="shared" si="2"/>
        <v>134826</v>
      </c>
    </row>
    <row r="51" spans="3:4" ht="15">
      <c r="C51" s="3" t="s">
        <v>50</v>
      </c>
      <c r="D51">
        <f t="shared" si="2"/>
        <v>124827</v>
      </c>
    </row>
    <row r="52" spans="3:4" ht="15">
      <c r="C52" s="3" t="s">
        <v>51</v>
      </c>
      <c r="D52">
        <f t="shared" si="2"/>
        <v>114828</v>
      </c>
    </row>
    <row r="53" spans="3:4" ht="15">
      <c r="C53" s="3" t="s">
        <v>52</v>
      </c>
      <c r="D53">
        <f t="shared" si="2"/>
        <v>104829</v>
      </c>
    </row>
    <row r="54" spans="3:4" ht="15">
      <c r="C54" s="3" t="s">
        <v>53</v>
      </c>
      <c r="D54">
        <f t="shared" si="2"/>
        <v>94830</v>
      </c>
    </row>
    <row r="55" spans="3:4" ht="15">
      <c r="C55" s="3" t="s">
        <v>54</v>
      </c>
      <c r="D55">
        <f t="shared" si="2"/>
        <v>84831</v>
      </c>
    </row>
    <row r="56" spans="3:4" ht="15">
      <c r="C56" s="3" t="s">
        <v>55</v>
      </c>
      <c r="D56">
        <f>D55-9999</f>
        <v>74832</v>
      </c>
    </row>
    <row r="57" spans="3:4" ht="15">
      <c r="C57" s="3" t="s">
        <v>56</v>
      </c>
      <c r="D57">
        <f>D56-9999</f>
        <v>64833</v>
      </c>
    </row>
    <row r="58" spans="3:4" ht="15">
      <c r="C58" s="3" t="s">
        <v>57</v>
      </c>
      <c r="D58">
        <f aca="true" t="shared" si="3" ref="D58:D63">D57-9999</f>
        <v>54834</v>
      </c>
    </row>
    <row r="59" spans="3:4" ht="15">
      <c r="C59" s="3" t="s">
        <v>58</v>
      </c>
      <c r="D59">
        <f t="shared" si="3"/>
        <v>44835</v>
      </c>
    </row>
    <row r="60" spans="3:4" ht="15">
      <c r="C60" s="3" t="s">
        <v>59</v>
      </c>
      <c r="D60">
        <f t="shared" si="3"/>
        <v>34836</v>
      </c>
    </row>
    <row r="61" spans="3:4" ht="15">
      <c r="C61" s="3" t="s">
        <v>60</v>
      </c>
      <c r="D61">
        <f t="shared" si="3"/>
        <v>24837</v>
      </c>
    </row>
    <row r="62" spans="3:4" ht="15">
      <c r="C62" s="3" t="s">
        <v>61</v>
      </c>
      <c r="D62">
        <f t="shared" si="3"/>
        <v>14838</v>
      </c>
    </row>
    <row r="63" spans="3:4" ht="15.75" thickBot="1">
      <c r="C63" s="3" t="s">
        <v>62</v>
      </c>
      <c r="D63">
        <f t="shared" si="3"/>
        <v>4839</v>
      </c>
    </row>
    <row r="64" ht="15.75" thickBot="1">
      <c r="E64" s="4" t="s">
        <v>65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2010-12-09T20:45:20Z</dcterms:created>
  <dcterms:modified xsi:type="dcterms:W3CDTF">2010-12-09T21:18:52Z</dcterms:modified>
  <cp:category/>
  <cp:version/>
  <cp:contentType/>
  <cp:contentStatus/>
</cp:coreProperties>
</file>